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40" activeTab="0"/>
  </bookViews>
  <sheets>
    <sheet name="istek formu" sheetId="1" r:id="rId1"/>
  </sheets>
  <definedNames>
    <definedName name="_xlnm.Print_Area" localSheetId="0">'istek formu'!$A$1:$H$76</definedName>
  </definedNames>
  <calcPr fullCalcOnLoad="1"/>
</workbook>
</file>

<file path=xl/sharedStrings.xml><?xml version="1.0" encoding="utf-8"?>
<sst xmlns="http://schemas.openxmlformats.org/spreadsheetml/2006/main" count="59" uniqueCount="59">
  <si>
    <t>NO</t>
  </si>
  <si>
    <t>CİNSİ</t>
  </si>
  <si>
    <t>ADET</t>
  </si>
  <si>
    <t>TOPLAM</t>
  </si>
  <si>
    <t xml:space="preserve">                                                                     </t>
  </si>
  <si>
    <t>Tarih :…../…../………</t>
  </si>
  <si>
    <t xml:space="preserve">Kredi kartı türü         Visa                 Master Card                              </t>
  </si>
  <si>
    <t>Güvenlik No:</t>
  </si>
  <si>
    <t>Kredi Kartı</t>
  </si>
  <si>
    <t>(kartınızın arkasındaki numaranın son 3 hanesi)</t>
  </si>
  <si>
    <t xml:space="preserve">Banka Adı                  </t>
  </si>
  <si>
    <t>…./…./….</t>
  </si>
  <si>
    <r>
      <t xml:space="preserve">Son Kullanma Tarihi    </t>
    </r>
    <r>
      <rPr>
        <b/>
        <sz val="16"/>
        <rFont val="Arial Tur"/>
        <family val="0"/>
      </rPr>
      <t>:…../…../………</t>
    </r>
    <r>
      <rPr>
        <b/>
        <sz val="12"/>
        <rFont val="Arial Tur"/>
        <family val="0"/>
      </rPr>
      <t xml:space="preserve">     </t>
    </r>
  </si>
  <si>
    <r>
      <t xml:space="preserve">Adı Soyadı                   </t>
    </r>
    <r>
      <rPr>
        <b/>
        <sz val="16"/>
        <rFont val="Arial Tur"/>
        <family val="0"/>
      </rPr>
      <t xml:space="preserve">   …………………………………………</t>
    </r>
  </si>
  <si>
    <r>
      <t xml:space="preserve">Kredi Kartı No             </t>
    </r>
    <r>
      <rPr>
        <b/>
        <sz val="16"/>
        <rFont val="Arial Tur"/>
        <family val="0"/>
      </rPr>
      <t xml:space="preserve">  …./…./…./…./     …./…./…./…./    …./…./…./…./     …./…./…./…./</t>
    </r>
  </si>
  <si>
    <r>
      <t xml:space="preserve">TC Kimlik No          </t>
    </r>
    <r>
      <rPr>
        <b/>
        <sz val="16"/>
        <rFont val="Arial Tur"/>
        <family val="0"/>
      </rPr>
      <t xml:space="preserve"> …./…./…./…./…./…./…./…./…./…./…./</t>
    </r>
  </si>
  <si>
    <t>İMZA</t>
  </si>
  <si>
    <t>Sınav harcı ile ilgili  banka dekont  bilgilerim ilişiktedir.</t>
  </si>
  <si>
    <t>Sınav harcı ile ilgili  tahsilatın kredi kartımdan yapılmasını kabul ederim.</t>
  </si>
  <si>
    <t>Adres ( Kartınız ve faturanız bu adrese gönderilecektir.)</t>
  </si>
  <si>
    <t xml:space="preserve">Telefon :                                                 Fax: </t>
  </si>
  <si>
    <t>…………………………...tarihinde…………………….. İlinde  yapılacak olan ……………………………….. Sınavına</t>
  </si>
  <si>
    <t xml:space="preserve"> katılmak üzere başvurumun kayıda alınmasını arz ederim.</t>
  </si>
  <si>
    <t xml:space="preserve">                Cep Telefonu:</t>
  </si>
  <si>
    <t>REHBER DALICI</t>
  </si>
  <si>
    <t>TSSF İstanbul Bröve Merkezi İrtibat Bilgileri</t>
  </si>
  <si>
    <t>Bir Yıldız Dalış Eğitmeni Sınavı Katılım Harcı</t>
  </si>
  <si>
    <t>Üç Yıldız Dalış Eğitmeni Eğitimi Katılım Harcı</t>
  </si>
  <si>
    <t>İki Yıldız Dalış Eğitmeni Sınavı Katılım Harcı</t>
  </si>
  <si>
    <t>Bronz Cankurtaran Eğitmen Sınavı Katılım Harcı</t>
  </si>
  <si>
    <t>Gümüş Cankurtaran Eğitmen Sınavı Katılım Harcı</t>
  </si>
  <si>
    <t>Altın Cankurtaran Eğitmen Eğitimi Katılım Harcı</t>
  </si>
  <si>
    <t>Üç Yıldız Dalış Eğitmeni Eğitimi Ön Sınav Harcı</t>
  </si>
  <si>
    <t xml:space="preserve">Telefon                                                    </t>
  </si>
  <si>
    <t>0216 348 08 08 PBX</t>
  </si>
  <si>
    <t xml:space="preserve">Faks                                                       </t>
  </si>
  <si>
    <t>0216 348 55 44</t>
  </si>
  <si>
    <t xml:space="preserve">Adres                                                     </t>
  </si>
  <si>
    <t xml:space="preserve"> Fahrettin Kerim Gökay Cad. Ortaklar İş Merk. No 71/57 K:9 Kadıköy İstanbul</t>
  </si>
  <si>
    <t xml:space="preserve"> Adı Soyadı       : …………………………………………………….</t>
  </si>
  <si>
    <t>TC Kimlik No    : …………………………………………………….</t>
  </si>
  <si>
    <t>E-Posta adresi . ………………………………..…………………………………………</t>
  </si>
  <si>
    <t xml:space="preserve">               Banka Havalesi</t>
  </si>
  <si>
    <t xml:space="preserve">                                       Ödeme Şekli</t>
  </si>
  <si>
    <t>T O P L A M</t>
  </si>
  <si>
    <t>1 YILDIZ DALIŞ EĞİTMENİ                2 YILDIZ DALIŞ EĞİTMENİ             3 YILDIZ DALIŞ EĞİTMENİ</t>
  </si>
  <si>
    <t>BRONZ CANKURTARMA EĞİTMEN              GÜMÜŞ CANKURTARMA EĞİTMEN              ALTIN CANKURTARMA EĞİTMEN</t>
  </si>
  <si>
    <t>Rehber Dalıcı Eğitimi Sınav Harcı</t>
  </si>
  <si>
    <t xml:space="preserve">  TSSF EĞİTMEN SINAVLARI BAŞVURU FORMU</t>
  </si>
  <si>
    <t>***ADRES BİLGİLERİ  MUTLAKA EKSİKSİZ DOLDURULACAKTIR.</t>
  </si>
  <si>
    <t>………. Yıldız Teorik Sınav Katılım Harcı</t>
  </si>
  <si>
    <t>TEB 311-Tunalı Hilmi Şb.HESAP NO:66638472 - IBAN NO:TR95 0003 2000 0000 0066 6384 72</t>
  </si>
  <si>
    <t>HAVALE / EFT / Nakit Tutar</t>
  </si>
  <si>
    <t>***Yukarıda belirtilen işlemlerden doğacak ilgili tahsilatın kredi kartımdan yapılmasını kabul ederim.</t>
  </si>
  <si>
    <t>Kart Sahibi İmza:</t>
  </si>
  <si>
    <t xml:space="preserve">**Kredi kartının başkasına ait olması durumunda kart sahibinin izni gerekmektedir. </t>
  </si>
  <si>
    <t xml:space="preserve">Taksitli </t>
  </si>
  <si>
    <t xml:space="preserve">Taksitli çekim BONUS ve WORD özellikli kredi kartlarına, 300 TL ve üzerindeki alışverişlerde geçerli  ve 3 Taksit olacaktır. </t>
  </si>
  <si>
    <t xml:space="preserve"> Taksitli Tutar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</si>
</sst>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TL&quot;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52">
    <font>
      <sz val="10"/>
      <name val="Arial Tur"/>
      <family val="0"/>
    </font>
    <font>
      <sz val="11"/>
      <color indexed="8"/>
      <name val="Calibri"/>
      <family val="2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i/>
      <u val="single"/>
      <sz val="12"/>
      <name val="Arial Tur"/>
      <family val="0"/>
    </font>
    <font>
      <b/>
      <i/>
      <sz val="12"/>
      <name val="Arial Tur"/>
      <family val="0"/>
    </font>
    <font>
      <b/>
      <sz val="12"/>
      <name val="Times New Roman"/>
      <family val="1"/>
    </font>
    <font>
      <sz val="8"/>
      <name val="Arial Tur"/>
      <family val="0"/>
    </font>
    <font>
      <b/>
      <sz val="8"/>
      <name val="Trebuchet MS"/>
      <family val="2"/>
    </font>
    <font>
      <b/>
      <sz val="16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i/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 Tur"/>
      <family val="0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Tur"/>
      <family val="0"/>
    </font>
    <font>
      <b/>
      <u val="single"/>
      <sz val="12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0" fontId="7" fillId="0" borderId="18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0" fontId="7" fillId="0" borderId="19" xfId="0" applyNumberFormat="1" applyFont="1" applyBorder="1" applyAlignment="1">
      <alignment horizontal="center"/>
    </xf>
    <xf numFmtId="180" fontId="7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23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80" fontId="7" fillId="0" borderId="16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2400300</xdr:colOff>
      <xdr:row>37</xdr:row>
      <xdr:rowOff>133350</xdr:rowOff>
    </xdr:from>
    <xdr:to>
      <xdr:col>2</xdr:col>
      <xdr:colOff>2686050</xdr:colOff>
      <xdr:row>39</xdr:row>
      <xdr:rowOff>9525</xdr:rowOff>
    </xdr:to>
    <xdr:sp>
      <xdr:nvSpPr>
        <xdr:cNvPr id="1" name="Rectangle 56"/>
        <xdr:cNvSpPr>
          <a:spLocks/>
        </xdr:cNvSpPr>
      </xdr:nvSpPr>
      <xdr:spPr>
        <a:xfrm>
          <a:off x="3124200" y="94869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2209800</xdr:colOff>
      <xdr:row>43</xdr:row>
      <xdr:rowOff>133350</xdr:rowOff>
    </xdr:from>
    <xdr:to>
      <xdr:col>2</xdr:col>
      <xdr:colOff>2533650</xdr:colOff>
      <xdr:row>44</xdr:row>
      <xdr:rowOff>190500</xdr:rowOff>
    </xdr:to>
    <xdr:sp>
      <xdr:nvSpPr>
        <xdr:cNvPr id="2" name="Rectangle 69"/>
        <xdr:cNvSpPr>
          <a:spLocks/>
        </xdr:cNvSpPr>
      </xdr:nvSpPr>
      <xdr:spPr>
        <a:xfrm>
          <a:off x="2933700" y="1062037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4019550</xdr:colOff>
      <xdr:row>43</xdr:row>
      <xdr:rowOff>133350</xdr:rowOff>
    </xdr:from>
    <xdr:to>
      <xdr:col>2</xdr:col>
      <xdr:colOff>4343400</xdr:colOff>
      <xdr:row>44</xdr:row>
      <xdr:rowOff>190500</xdr:rowOff>
    </xdr:to>
    <xdr:sp>
      <xdr:nvSpPr>
        <xdr:cNvPr id="3" name="Rectangle 70"/>
        <xdr:cNvSpPr>
          <a:spLocks/>
        </xdr:cNvSpPr>
      </xdr:nvSpPr>
      <xdr:spPr>
        <a:xfrm>
          <a:off x="4743450" y="1062037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1495425</xdr:colOff>
      <xdr:row>6</xdr:row>
      <xdr:rowOff>180975</xdr:rowOff>
    </xdr:from>
    <xdr:to>
      <xdr:col>2</xdr:col>
      <xdr:colOff>1762125</xdr:colOff>
      <xdr:row>8</xdr:row>
      <xdr:rowOff>9525</xdr:rowOff>
    </xdr:to>
    <xdr:sp>
      <xdr:nvSpPr>
        <xdr:cNvPr id="4" name="Rectangle 72"/>
        <xdr:cNvSpPr>
          <a:spLocks/>
        </xdr:cNvSpPr>
      </xdr:nvSpPr>
      <xdr:spPr>
        <a:xfrm>
          <a:off x="2219325" y="1457325"/>
          <a:ext cx="266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4257675</xdr:colOff>
      <xdr:row>6</xdr:row>
      <xdr:rowOff>171450</xdr:rowOff>
    </xdr:from>
    <xdr:to>
      <xdr:col>2</xdr:col>
      <xdr:colOff>4552950</xdr:colOff>
      <xdr:row>8</xdr:row>
      <xdr:rowOff>0</xdr:rowOff>
    </xdr:to>
    <xdr:sp>
      <xdr:nvSpPr>
        <xdr:cNvPr id="5" name="Rectangle 76"/>
        <xdr:cNvSpPr>
          <a:spLocks/>
        </xdr:cNvSpPr>
      </xdr:nvSpPr>
      <xdr:spPr>
        <a:xfrm>
          <a:off x="4981575" y="1447800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161925</xdr:rowOff>
    </xdr:from>
    <xdr:to>
      <xdr:col>5</xdr:col>
      <xdr:colOff>323850</xdr:colOff>
      <xdr:row>7</xdr:row>
      <xdr:rowOff>190500</xdr:rowOff>
    </xdr:to>
    <xdr:sp>
      <xdr:nvSpPr>
        <xdr:cNvPr id="6" name="Rectangle 77"/>
        <xdr:cNvSpPr>
          <a:spLocks/>
        </xdr:cNvSpPr>
      </xdr:nvSpPr>
      <xdr:spPr>
        <a:xfrm>
          <a:off x="7610475" y="143827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2124075</xdr:colOff>
      <xdr:row>8</xdr:row>
      <xdr:rowOff>133350</xdr:rowOff>
    </xdr:from>
    <xdr:to>
      <xdr:col>2</xdr:col>
      <xdr:colOff>2400300</xdr:colOff>
      <xdr:row>9</xdr:row>
      <xdr:rowOff>171450</xdr:rowOff>
    </xdr:to>
    <xdr:sp>
      <xdr:nvSpPr>
        <xdr:cNvPr id="7" name="Rectangle 78"/>
        <xdr:cNvSpPr>
          <a:spLocks/>
        </xdr:cNvSpPr>
      </xdr:nvSpPr>
      <xdr:spPr>
        <a:xfrm>
          <a:off x="2847975" y="180975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561975</xdr:colOff>
      <xdr:row>8</xdr:row>
      <xdr:rowOff>152400</xdr:rowOff>
    </xdr:from>
    <xdr:to>
      <xdr:col>3</xdr:col>
      <xdr:colOff>847725</xdr:colOff>
      <xdr:row>10</xdr:row>
      <xdr:rowOff>0</xdr:rowOff>
    </xdr:to>
    <xdr:sp>
      <xdr:nvSpPr>
        <xdr:cNvPr id="8" name="Rectangle 79"/>
        <xdr:cNvSpPr>
          <a:spLocks/>
        </xdr:cNvSpPr>
      </xdr:nvSpPr>
      <xdr:spPr>
        <a:xfrm>
          <a:off x="6067425" y="1828800"/>
          <a:ext cx="285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981075</xdr:colOff>
      <xdr:row>10</xdr:row>
      <xdr:rowOff>133350</xdr:rowOff>
    </xdr:from>
    <xdr:to>
      <xdr:col>2</xdr:col>
      <xdr:colOff>1247775</xdr:colOff>
      <xdr:row>11</xdr:row>
      <xdr:rowOff>171450</xdr:rowOff>
    </xdr:to>
    <xdr:sp>
      <xdr:nvSpPr>
        <xdr:cNvPr id="9" name="Rectangle 81"/>
        <xdr:cNvSpPr>
          <a:spLocks/>
        </xdr:cNvSpPr>
      </xdr:nvSpPr>
      <xdr:spPr>
        <a:xfrm>
          <a:off x="1704975" y="2190750"/>
          <a:ext cx="266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1066800</xdr:colOff>
      <xdr:row>37</xdr:row>
      <xdr:rowOff>161925</xdr:rowOff>
    </xdr:from>
    <xdr:to>
      <xdr:col>4</xdr:col>
      <xdr:colOff>314325</xdr:colOff>
      <xdr:row>39</xdr:row>
      <xdr:rowOff>57150</xdr:rowOff>
    </xdr:to>
    <xdr:sp>
      <xdr:nvSpPr>
        <xdr:cNvPr id="10" name="Rectangle 56"/>
        <xdr:cNvSpPr>
          <a:spLocks/>
        </xdr:cNvSpPr>
      </xdr:nvSpPr>
      <xdr:spPr>
        <a:xfrm>
          <a:off x="6572250" y="951547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638175</xdr:colOff>
      <xdr:row>8</xdr:row>
      <xdr:rowOff>142875</xdr:rowOff>
    </xdr:from>
    <xdr:to>
      <xdr:col>7</xdr:col>
      <xdr:colOff>914400</xdr:colOff>
      <xdr:row>9</xdr:row>
      <xdr:rowOff>180975</xdr:rowOff>
    </xdr:to>
    <xdr:sp>
      <xdr:nvSpPr>
        <xdr:cNvPr id="11" name="Rectangle 79"/>
        <xdr:cNvSpPr>
          <a:spLocks/>
        </xdr:cNvSpPr>
      </xdr:nvSpPr>
      <xdr:spPr>
        <a:xfrm>
          <a:off x="9620250" y="1819275"/>
          <a:ext cx="285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28575</xdr:colOff>
      <xdr:row>56</xdr:row>
      <xdr:rowOff>171450</xdr:rowOff>
    </xdr:from>
    <xdr:to>
      <xdr:col>2</xdr:col>
      <xdr:colOff>0</xdr:colOff>
      <xdr:row>58</xdr:row>
      <xdr:rowOff>38100</xdr:rowOff>
    </xdr:to>
    <xdr:sp>
      <xdr:nvSpPr>
        <xdr:cNvPr id="12" name="Rectangle 70"/>
        <xdr:cNvSpPr>
          <a:spLocks/>
        </xdr:cNvSpPr>
      </xdr:nvSpPr>
      <xdr:spPr>
        <a:xfrm>
          <a:off x="390525" y="14011275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28575</xdr:colOff>
      <xdr:row>58</xdr:row>
      <xdr:rowOff>142875</xdr:rowOff>
    </xdr:from>
    <xdr:to>
      <xdr:col>2</xdr:col>
      <xdr:colOff>0</xdr:colOff>
      <xdr:row>60</xdr:row>
      <xdr:rowOff>28575</xdr:rowOff>
    </xdr:to>
    <xdr:sp>
      <xdr:nvSpPr>
        <xdr:cNvPr id="13" name="Rectangle 70"/>
        <xdr:cNvSpPr>
          <a:spLocks/>
        </xdr:cNvSpPr>
      </xdr:nvSpPr>
      <xdr:spPr>
        <a:xfrm>
          <a:off x="390525" y="14373225"/>
          <a:ext cx="333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2</xdr:col>
      <xdr:colOff>1238250</xdr:colOff>
      <xdr:row>6</xdr:row>
      <xdr:rowOff>180975</xdr:rowOff>
    </xdr:to>
    <xdr:pic>
      <xdr:nvPicPr>
        <xdr:cNvPr id="1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5430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37</xdr:row>
      <xdr:rowOff>161925</xdr:rowOff>
    </xdr:from>
    <xdr:to>
      <xdr:col>6</xdr:col>
      <xdr:colOff>28575</xdr:colOff>
      <xdr:row>39</xdr:row>
      <xdr:rowOff>57150</xdr:rowOff>
    </xdr:to>
    <xdr:sp>
      <xdr:nvSpPr>
        <xdr:cNvPr id="15" name="Rectangle 56"/>
        <xdr:cNvSpPr>
          <a:spLocks/>
        </xdr:cNvSpPr>
      </xdr:nvSpPr>
      <xdr:spPr>
        <a:xfrm>
          <a:off x="7658100" y="9515475"/>
          <a:ext cx="2571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showGridLines="0" tabSelected="1" view="pageBreakPreview" zoomScale="70" zoomScaleSheetLayoutView="70" zoomScalePageLayoutView="0" workbookViewId="0" topLeftCell="A16">
      <selection activeCell="N32" sqref="N32"/>
    </sheetView>
  </sheetViews>
  <sheetFormatPr defaultColWidth="9.00390625" defaultRowHeight="12.75"/>
  <cols>
    <col min="1" max="2" width="4.75390625" style="1" customWidth="1"/>
    <col min="3" max="3" width="62.75390625" style="1" customWidth="1"/>
    <col min="4" max="4" width="14.00390625" style="1" customWidth="1"/>
    <col min="5" max="5" width="13.00390625" style="1" customWidth="1"/>
    <col min="6" max="6" width="4.25390625" style="1" customWidth="1"/>
    <col min="7" max="7" width="14.375" style="1" customWidth="1"/>
    <col min="8" max="8" width="16.625" style="1" customWidth="1"/>
    <col min="9" max="9" width="2.75390625" style="42" customWidth="1"/>
    <col min="10" max="16384" width="9.125" style="1" customWidth="1"/>
  </cols>
  <sheetData>
    <row r="1" spans="3:5" ht="15.75">
      <c r="C1" s="2"/>
      <c r="D1" s="2"/>
      <c r="E1" s="2"/>
    </row>
    <row r="2" ht="15"/>
    <row r="3" spans="3:4" ht="18">
      <c r="C3" s="10"/>
      <c r="D3" s="11"/>
    </row>
    <row r="4" spans="3:7" ht="18">
      <c r="C4" s="72" t="s">
        <v>48</v>
      </c>
      <c r="D4" s="72"/>
      <c r="E4" s="72"/>
      <c r="F4" s="72"/>
      <c r="G4" s="32"/>
    </row>
    <row r="5" ht="15"/>
    <row r="6" spans="6:7" ht="18.75" customHeight="1">
      <c r="F6" s="2" t="s">
        <v>5</v>
      </c>
      <c r="G6" s="2"/>
    </row>
    <row r="7" spans="2:5" ht="15.75">
      <c r="B7" s="8"/>
      <c r="C7" s="8"/>
      <c r="E7" s="2"/>
    </row>
    <row r="8" spans="1:7" ht="15.75" customHeight="1">
      <c r="A8" s="13" t="s">
        <v>45</v>
      </c>
      <c r="B8" s="13"/>
      <c r="C8" s="13"/>
      <c r="D8" s="13"/>
      <c r="E8" s="13"/>
      <c r="F8" s="13"/>
      <c r="G8" s="13"/>
    </row>
    <row r="9" spans="2:3" ht="15">
      <c r="B9" s="8"/>
      <c r="C9" s="8"/>
    </row>
    <row r="10" spans="1:7" ht="15">
      <c r="A10" s="13" t="s">
        <v>46</v>
      </c>
      <c r="B10" s="13"/>
      <c r="C10" s="13"/>
      <c r="D10" s="13"/>
      <c r="E10" s="13"/>
      <c r="F10" s="13"/>
      <c r="G10" s="13"/>
    </row>
    <row r="11" spans="1:7" ht="15">
      <c r="A11" s="13"/>
      <c r="B11" s="13"/>
      <c r="C11" s="13"/>
      <c r="D11" s="13"/>
      <c r="E11" s="13"/>
      <c r="F11" s="13"/>
      <c r="G11" s="13"/>
    </row>
    <row r="12" spans="1:7" ht="15">
      <c r="A12" s="13" t="s">
        <v>24</v>
      </c>
      <c r="B12" s="13"/>
      <c r="C12" s="13"/>
      <c r="D12" s="13"/>
      <c r="E12" s="13"/>
      <c r="F12" s="13"/>
      <c r="G12" s="13"/>
    </row>
    <row r="13" spans="1:5" ht="15.75">
      <c r="A13" s="5"/>
      <c r="B13" s="12"/>
      <c r="D13" s="2"/>
      <c r="E13" s="2"/>
    </row>
    <row r="14" spans="3:8" ht="15.75">
      <c r="C14" s="62" t="s">
        <v>39</v>
      </c>
      <c r="D14" s="62"/>
      <c r="E14" s="62"/>
      <c r="F14" s="62"/>
      <c r="G14" s="62"/>
      <c r="H14" s="62"/>
    </row>
    <row r="15" spans="3:9" ht="15">
      <c r="C15" s="71"/>
      <c r="D15" s="71"/>
      <c r="E15" s="71"/>
      <c r="F15" s="71"/>
      <c r="G15" s="71"/>
      <c r="H15" s="71"/>
      <c r="I15" s="71"/>
    </row>
    <row r="16" spans="3:9" ht="15.75">
      <c r="C16" s="62" t="s">
        <v>40</v>
      </c>
      <c r="D16" s="62"/>
      <c r="E16" s="62"/>
      <c r="F16" s="62"/>
      <c r="G16" s="62"/>
      <c r="H16" s="62"/>
      <c r="I16" s="62"/>
    </row>
    <row r="17" spans="1:8" ht="15.75">
      <c r="A17" s="2"/>
      <c r="B17" s="2"/>
      <c r="C17" s="62"/>
      <c r="D17" s="62"/>
      <c r="E17" s="62"/>
      <c r="F17" s="62"/>
      <c r="G17" s="62"/>
      <c r="H17" s="62"/>
    </row>
    <row r="18" spans="3:9" ht="15.75">
      <c r="C18" s="62" t="s">
        <v>19</v>
      </c>
      <c r="D18" s="62"/>
      <c r="E18" s="62"/>
      <c r="F18" s="62"/>
      <c r="G18" s="62"/>
      <c r="H18" s="62"/>
      <c r="I18" s="62"/>
    </row>
    <row r="19" spans="3:8" ht="15.75" customHeight="1">
      <c r="C19" s="61" t="s">
        <v>49</v>
      </c>
      <c r="D19" s="61"/>
      <c r="E19" s="61"/>
      <c r="F19" s="61"/>
      <c r="G19" s="61"/>
      <c r="H19" s="61"/>
    </row>
    <row r="20" spans="3:8" ht="24" customHeight="1">
      <c r="C20" s="61"/>
      <c r="D20" s="61"/>
      <c r="E20" s="61"/>
      <c r="F20" s="61"/>
      <c r="G20" s="61"/>
      <c r="H20" s="61"/>
    </row>
    <row r="21" spans="3:8" ht="31.5" customHeight="1">
      <c r="C21" s="61"/>
      <c r="D21" s="61"/>
      <c r="E21" s="61"/>
      <c r="F21" s="61"/>
      <c r="G21" s="61"/>
      <c r="H21" s="61"/>
    </row>
    <row r="22" spans="3:8" ht="15.75">
      <c r="C22" s="2" t="s">
        <v>20</v>
      </c>
      <c r="D22" s="62" t="s">
        <v>23</v>
      </c>
      <c r="E22" s="62"/>
      <c r="F22" s="62"/>
      <c r="G22" s="62"/>
      <c r="H22" s="62"/>
    </row>
    <row r="23" ht="15.75">
      <c r="C23" s="2"/>
    </row>
    <row r="24" spans="3:8" ht="15.75">
      <c r="C24" s="62" t="s">
        <v>41</v>
      </c>
      <c r="D24" s="62"/>
      <c r="E24" s="62"/>
      <c r="F24" s="62"/>
      <c r="G24" s="62"/>
      <c r="H24" s="62"/>
    </row>
    <row r="25" ht="15.75" thickBot="1"/>
    <row r="26" spans="1:9" s="38" customFormat="1" ht="40.5" customHeight="1">
      <c r="A26" s="36" t="s">
        <v>0</v>
      </c>
      <c r="B26" s="69" t="s">
        <v>1</v>
      </c>
      <c r="C26" s="70"/>
      <c r="D26" s="37" t="s">
        <v>2</v>
      </c>
      <c r="E26" s="53" t="s">
        <v>52</v>
      </c>
      <c r="F26" s="54"/>
      <c r="G26" s="79" t="s">
        <v>58</v>
      </c>
      <c r="H26" s="16" t="s">
        <v>44</v>
      </c>
      <c r="I26" s="43"/>
    </row>
    <row r="27" spans="1:8" ht="27" customHeight="1">
      <c r="A27" s="21">
        <v>1</v>
      </c>
      <c r="B27" s="63" t="s">
        <v>26</v>
      </c>
      <c r="C27" s="64"/>
      <c r="D27" s="22"/>
      <c r="E27" s="51">
        <v>1500</v>
      </c>
      <c r="F27" s="52"/>
      <c r="G27" s="34">
        <f>E27*1.03</f>
        <v>1545</v>
      </c>
      <c r="H27" s="23"/>
    </row>
    <row r="28" spans="1:8" ht="27" customHeight="1">
      <c r="A28" s="21">
        <v>2</v>
      </c>
      <c r="B28" s="63" t="s">
        <v>28</v>
      </c>
      <c r="C28" s="64"/>
      <c r="D28" s="22"/>
      <c r="E28" s="51">
        <v>2200</v>
      </c>
      <c r="F28" s="52"/>
      <c r="G28" s="34">
        <f aca="true" t="shared" si="0" ref="G28:G35">E28*1.03</f>
        <v>2266</v>
      </c>
      <c r="H28" s="23"/>
    </row>
    <row r="29" spans="1:8" ht="27" customHeight="1">
      <c r="A29" s="21">
        <v>3</v>
      </c>
      <c r="B29" s="63" t="s">
        <v>50</v>
      </c>
      <c r="C29" s="64"/>
      <c r="D29" s="22"/>
      <c r="E29" s="51">
        <v>300</v>
      </c>
      <c r="F29" s="52"/>
      <c r="G29" s="34">
        <f t="shared" si="0"/>
        <v>309</v>
      </c>
      <c r="H29" s="23"/>
    </row>
    <row r="30" spans="1:8" ht="27" customHeight="1">
      <c r="A30" s="21">
        <v>4</v>
      </c>
      <c r="B30" s="63" t="s">
        <v>32</v>
      </c>
      <c r="C30" s="64"/>
      <c r="D30" s="22"/>
      <c r="E30" s="51">
        <v>1200</v>
      </c>
      <c r="F30" s="52"/>
      <c r="G30" s="34">
        <f t="shared" si="0"/>
        <v>1236</v>
      </c>
      <c r="H30" s="23"/>
    </row>
    <row r="31" spans="1:8" ht="27" customHeight="1">
      <c r="A31" s="21">
        <v>5</v>
      </c>
      <c r="B31" s="63" t="s">
        <v>27</v>
      </c>
      <c r="C31" s="64"/>
      <c r="D31" s="22"/>
      <c r="E31" s="51">
        <v>2500</v>
      </c>
      <c r="F31" s="52"/>
      <c r="G31" s="34">
        <f t="shared" si="0"/>
        <v>2575</v>
      </c>
      <c r="H31" s="23"/>
    </row>
    <row r="32" spans="1:8" ht="27" customHeight="1">
      <c r="A32" s="21">
        <v>6</v>
      </c>
      <c r="B32" s="63" t="s">
        <v>29</v>
      </c>
      <c r="C32" s="64"/>
      <c r="D32" s="22"/>
      <c r="E32" s="51">
        <v>1750</v>
      </c>
      <c r="F32" s="52"/>
      <c r="G32" s="34">
        <f t="shared" si="0"/>
        <v>1802.5</v>
      </c>
      <c r="H32" s="23"/>
    </row>
    <row r="33" spans="1:8" ht="27" customHeight="1">
      <c r="A33" s="21">
        <v>7</v>
      </c>
      <c r="B33" s="63" t="s">
        <v>30</v>
      </c>
      <c r="C33" s="64"/>
      <c r="D33" s="22"/>
      <c r="E33" s="51">
        <v>2100</v>
      </c>
      <c r="F33" s="52"/>
      <c r="G33" s="34">
        <f t="shared" si="0"/>
        <v>2163</v>
      </c>
      <c r="H33" s="23"/>
    </row>
    <row r="34" spans="1:8" ht="27" customHeight="1">
      <c r="A34" s="21">
        <v>8</v>
      </c>
      <c r="B34" s="63" t="s">
        <v>31</v>
      </c>
      <c r="C34" s="64"/>
      <c r="D34" s="22"/>
      <c r="E34" s="51">
        <v>3350</v>
      </c>
      <c r="F34" s="52"/>
      <c r="G34" s="34">
        <f t="shared" si="0"/>
        <v>3450.5</v>
      </c>
      <c r="H34" s="23"/>
    </row>
    <row r="35" spans="1:8" ht="23.25" customHeight="1" thickBot="1">
      <c r="A35" s="24">
        <v>9</v>
      </c>
      <c r="B35" s="65" t="s">
        <v>47</v>
      </c>
      <c r="C35" s="66"/>
      <c r="D35" s="25"/>
      <c r="E35" s="67">
        <v>550</v>
      </c>
      <c r="F35" s="68"/>
      <c r="G35" s="35">
        <f t="shared" si="0"/>
        <v>566.5</v>
      </c>
      <c r="H35" s="26"/>
    </row>
    <row r="36" spans="1:8" ht="13.5" customHeight="1" thickBot="1">
      <c r="A36" s="27"/>
      <c r="B36" s="28"/>
      <c r="C36" s="28"/>
      <c r="D36" s="27"/>
      <c r="E36" s="29"/>
      <c r="F36" s="30"/>
      <c r="G36" s="30"/>
      <c r="H36" s="31"/>
    </row>
    <row r="37" spans="3:8" ht="23.25" customHeight="1" thickBot="1">
      <c r="C37" s="2" t="s">
        <v>43</v>
      </c>
      <c r="E37" s="15" t="s">
        <v>3</v>
      </c>
      <c r="F37" s="14"/>
      <c r="G37" s="14"/>
      <c r="H37" s="17"/>
    </row>
    <row r="38" spans="3:4" ht="15.75">
      <c r="C38" s="2"/>
      <c r="D38" s="2"/>
    </row>
    <row r="39" spans="3:6" ht="15.75">
      <c r="C39" s="2" t="s">
        <v>42</v>
      </c>
      <c r="D39" s="2" t="s">
        <v>8</v>
      </c>
      <c r="E39" s="40" t="s">
        <v>56</v>
      </c>
      <c r="F39" s="41"/>
    </row>
    <row r="40" spans="3:4" ht="15.75">
      <c r="C40" s="2"/>
      <c r="D40" s="2"/>
    </row>
    <row r="41" spans="1:9" ht="15.75">
      <c r="A41" s="49" t="s">
        <v>57</v>
      </c>
      <c r="B41" s="49"/>
      <c r="C41" s="49"/>
      <c r="D41" s="49"/>
      <c r="E41" s="49"/>
      <c r="F41" s="49"/>
      <c r="G41" s="49"/>
      <c r="H41" s="49"/>
      <c r="I41" s="44"/>
    </row>
    <row r="42" spans="1:9" ht="8.25" customHeight="1">
      <c r="A42" s="33"/>
      <c r="B42" s="33"/>
      <c r="C42" s="39"/>
      <c r="D42" s="39"/>
      <c r="E42" s="33"/>
      <c r="F42" s="33"/>
      <c r="G42" s="33"/>
      <c r="H42" s="33"/>
      <c r="I42" s="45"/>
    </row>
    <row r="43" spans="1:9" s="18" customFormat="1" ht="18">
      <c r="A43" s="50" t="s">
        <v>55</v>
      </c>
      <c r="B43" s="50"/>
      <c r="C43" s="50"/>
      <c r="D43" s="50"/>
      <c r="E43" s="50"/>
      <c r="F43" s="50"/>
      <c r="G43" s="50"/>
      <c r="H43" s="50"/>
      <c r="I43" s="46"/>
    </row>
    <row r="44" spans="3:5" ht="15.75">
      <c r="C44" s="6"/>
      <c r="D44" s="6"/>
      <c r="E44" s="6"/>
    </row>
    <row r="45" spans="3:5" ht="15.75">
      <c r="C45" s="6" t="s">
        <v>6</v>
      </c>
      <c r="D45" s="6" t="s">
        <v>10</v>
      </c>
      <c r="E45" s="6"/>
    </row>
    <row r="46" spans="3:5" ht="15.75">
      <c r="C46" s="6"/>
      <c r="D46" s="6"/>
      <c r="E46" s="6"/>
    </row>
    <row r="47" spans="3:5" ht="20.25">
      <c r="C47" s="6" t="s">
        <v>13</v>
      </c>
      <c r="E47" s="6"/>
    </row>
    <row r="48" spans="3:5" ht="15.75">
      <c r="C48" s="6"/>
      <c r="D48" s="6"/>
      <c r="E48" s="6"/>
    </row>
    <row r="49" spans="3:7" ht="20.25">
      <c r="C49" s="6" t="s">
        <v>15</v>
      </c>
      <c r="D49" s="6"/>
      <c r="E49" s="6"/>
      <c r="F49" s="6"/>
      <c r="G49" s="6"/>
    </row>
    <row r="50" spans="4:7" ht="15.75">
      <c r="D50" s="6"/>
      <c r="E50" s="6"/>
      <c r="F50" s="6"/>
      <c r="G50" s="6"/>
    </row>
    <row r="51" spans="3:7" ht="20.25">
      <c r="C51" s="6" t="s">
        <v>14</v>
      </c>
      <c r="D51" s="6"/>
      <c r="E51" s="6"/>
      <c r="F51" s="6"/>
      <c r="G51" s="6"/>
    </row>
    <row r="52" spans="4:7" ht="15.75">
      <c r="D52" s="6"/>
      <c r="E52" s="6"/>
      <c r="F52" s="6"/>
      <c r="G52" s="6"/>
    </row>
    <row r="53" spans="2:9" s="2" customFormat="1" ht="20.25">
      <c r="B53" s="3"/>
      <c r="C53" s="6" t="s">
        <v>12</v>
      </c>
      <c r="D53" s="6" t="s">
        <v>7</v>
      </c>
      <c r="E53" s="9" t="s">
        <v>11</v>
      </c>
      <c r="F53" s="6"/>
      <c r="G53" s="6"/>
      <c r="I53" s="47"/>
    </row>
    <row r="54" spans="2:9" s="2" customFormat="1" ht="16.5">
      <c r="B54" s="4"/>
      <c r="D54" s="7" t="s">
        <v>9</v>
      </c>
      <c r="E54" s="6"/>
      <c r="F54" s="6"/>
      <c r="G54" s="6"/>
      <c r="I54" s="47"/>
    </row>
    <row r="55" spans="2:9" s="2" customFormat="1" ht="7.5" customHeight="1">
      <c r="B55" s="4"/>
      <c r="D55" s="6"/>
      <c r="E55" s="6"/>
      <c r="F55" s="6"/>
      <c r="G55" s="6"/>
      <c r="I55" s="47"/>
    </row>
    <row r="56" spans="1:9" s="2" customFormat="1" ht="64.5" customHeight="1">
      <c r="A56" s="20" t="s">
        <v>4</v>
      </c>
      <c r="B56" s="20"/>
      <c r="C56" s="55" t="s">
        <v>53</v>
      </c>
      <c r="D56" s="56"/>
      <c r="E56" s="57"/>
      <c r="F56" s="58" t="s">
        <v>54</v>
      </c>
      <c r="G56" s="59"/>
      <c r="H56" s="60"/>
      <c r="I56" s="48"/>
    </row>
    <row r="57" ht="15.75">
      <c r="C57" s="6"/>
    </row>
    <row r="58" spans="2:3" ht="15">
      <c r="B58" s="8"/>
      <c r="C58" s="1" t="s">
        <v>17</v>
      </c>
    </row>
    <row r="59" ht="15">
      <c r="B59" s="8"/>
    </row>
    <row r="60" spans="2:3" ht="15">
      <c r="B60" s="8"/>
      <c r="C60" s="1" t="s">
        <v>18</v>
      </c>
    </row>
    <row r="61" ht="15">
      <c r="B61" s="8"/>
    </row>
    <row r="62" ht="15">
      <c r="C62" s="1" t="s">
        <v>21</v>
      </c>
    </row>
    <row r="63" ht="15">
      <c r="C63" s="1" t="s">
        <v>22</v>
      </c>
    </row>
    <row r="64" ht="15.75" thickBot="1"/>
    <row r="65" spans="7:8" ht="15.75">
      <c r="G65" s="73" t="s">
        <v>16</v>
      </c>
      <c r="H65" s="74"/>
    </row>
    <row r="66" spans="4:8" ht="15.75" customHeight="1">
      <c r="D66" s="19"/>
      <c r="G66" s="75"/>
      <c r="H66" s="76"/>
    </row>
    <row r="67" spans="7:8" ht="15">
      <c r="G67" s="75"/>
      <c r="H67" s="76"/>
    </row>
    <row r="68" spans="7:8" ht="15.75" thickBot="1">
      <c r="G68" s="77"/>
      <c r="H68" s="78"/>
    </row>
    <row r="69" spans="1:7" ht="15.75">
      <c r="A69" s="4" t="s">
        <v>25</v>
      </c>
      <c r="F69" s="6"/>
      <c r="G69" s="6"/>
    </row>
    <row r="70" spans="1:7" ht="15.75">
      <c r="A70" s="4" t="s">
        <v>33</v>
      </c>
      <c r="C70" s="4" t="s">
        <v>34</v>
      </c>
      <c r="F70" s="6"/>
      <c r="G70" s="6"/>
    </row>
    <row r="71" spans="1:3" ht="15">
      <c r="A71" s="4" t="s">
        <v>35</v>
      </c>
      <c r="C71" s="4" t="s">
        <v>36</v>
      </c>
    </row>
    <row r="72" ht="15">
      <c r="C72" s="4" t="s">
        <v>51</v>
      </c>
    </row>
    <row r="73" ht="15">
      <c r="C73" s="4"/>
    </row>
    <row r="74" ht="15">
      <c r="C74" s="4"/>
    </row>
    <row r="75" spans="1:7" ht="15.75">
      <c r="A75" s="2" t="s">
        <v>37</v>
      </c>
      <c r="B75" s="2"/>
      <c r="C75" s="4" t="s">
        <v>38</v>
      </c>
      <c r="D75" s="2"/>
      <c r="E75" s="2"/>
      <c r="F75" s="2"/>
      <c r="G75" s="2"/>
    </row>
    <row r="76" spans="1:3" ht="15">
      <c r="A76" s="71"/>
      <c r="B76" s="71"/>
      <c r="C76" s="71"/>
    </row>
  </sheetData>
  <sheetProtection/>
  <mergeCells count="36">
    <mergeCell ref="A76:C76"/>
    <mergeCell ref="C4:F4"/>
    <mergeCell ref="G65:H65"/>
    <mergeCell ref="E31:F31"/>
    <mergeCell ref="E32:F32"/>
    <mergeCell ref="E33:F33"/>
    <mergeCell ref="B27:C27"/>
    <mergeCell ref="G66:H68"/>
    <mergeCell ref="C14:H14"/>
    <mergeCell ref="C16:I16"/>
    <mergeCell ref="E26:F26"/>
    <mergeCell ref="C15:I15"/>
    <mergeCell ref="B33:C33"/>
    <mergeCell ref="B34:C34"/>
    <mergeCell ref="B30:C30"/>
    <mergeCell ref="D22:H22"/>
    <mergeCell ref="E28:F28"/>
    <mergeCell ref="B32:C32"/>
    <mergeCell ref="B29:C29"/>
    <mergeCell ref="E34:F34"/>
    <mergeCell ref="E27:F27"/>
    <mergeCell ref="C19:H21"/>
    <mergeCell ref="C18:I18"/>
    <mergeCell ref="C17:H17"/>
    <mergeCell ref="B31:C31"/>
    <mergeCell ref="C24:H24"/>
    <mergeCell ref="B35:C35"/>
    <mergeCell ref="E35:F35"/>
    <mergeCell ref="B28:C28"/>
    <mergeCell ref="B26:C26"/>
    <mergeCell ref="A41:H41"/>
    <mergeCell ref="A43:H43"/>
    <mergeCell ref="E30:F30"/>
    <mergeCell ref="E29:F29"/>
    <mergeCell ref="C56:E56"/>
    <mergeCell ref="F56:H56"/>
  </mergeCells>
  <printOptions horizontalCentered="1"/>
  <pageMargins left="0.15748031496062992" right="0.15748031496062992" top="0.35433070866141736" bottom="0.15748031496062992" header="0.5118110236220472" footer="0.15748031496062992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Windows User</cp:lastModifiedBy>
  <cp:lastPrinted>2016-02-03T07:34:38Z</cp:lastPrinted>
  <dcterms:created xsi:type="dcterms:W3CDTF">2007-03-27T14:49:46Z</dcterms:created>
  <dcterms:modified xsi:type="dcterms:W3CDTF">2019-02-20T07:04:33Z</dcterms:modified>
  <cp:category/>
  <cp:version/>
  <cp:contentType/>
  <cp:contentStatus/>
</cp:coreProperties>
</file>