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 activeTab="7"/>
  </bookViews>
  <sheets>
    <sheet name="DNF" sheetId="1" r:id="rId1"/>
    <sheet name="16X50 END" sheetId="8" r:id="rId2"/>
    <sheet name="STA" sheetId="2" r:id="rId3"/>
    <sheet name="DYN-BF" sheetId="4" r:id="rId4"/>
    <sheet name="HIZ" sheetId="5" r:id="rId5"/>
    <sheet name="DYN" sheetId="6" r:id="rId6"/>
    <sheet name="8X50 END" sheetId="3" r:id="rId7"/>
    <sheet name="PUAN TABLOSU" sheetId="7" r:id="rId8"/>
  </sheets>
  <definedNames>
    <definedName name="_xlnm.Print_Area" localSheetId="1">'16X50 END'!$A$1:$P$36</definedName>
    <definedName name="_xlnm.Print_Area" localSheetId="7">'PUAN TABLOSU'!$A$1:$Y$17</definedName>
    <definedName name="_xlnm.Print_Titles" localSheetId="1">'16X50 END'!$1:$1</definedName>
    <definedName name="_xlnm.Print_Titles" localSheetId="0">DNF!$1:$1</definedName>
    <definedName name="_xlnm.Print_Titles" localSheetId="5">DYN!$1:$1</definedName>
    <definedName name="_xlnm.Print_Titles" localSheetId="3">'DYN-BF'!#REF!</definedName>
    <definedName name="_xlnm.Print_Titles" localSheetId="2">STA!$1:$1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1" i="7" l="1"/>
  <c r="Y8" i="7"/>
  <c r="Y10" i="7"/>
  <c r="Y9" i="7"/>
  <c r="Y12" i="7"/>
  <c r="Y7" i="7"/>
</calcChain>
</file>

<file path=xl/sharedStrings.xml><?xml version="1.0" encoding="utf-8"?>
<sst xmlns="http://schemas.openxmlformats.org/spreadsheetml/2006/main" count="3159" uniqueCount="553">
  <si>
    <r>
      <rPr>
        <b/>
        <sz val="8"/>
        <rFont val="Trebuchet MS"/>
        <family val="2"/>
      </rPr>
      <t>İLİ</t>
    </r>
  </si>
  <si>
    <r>
      <rPr>
        <b/>
        <sz val="8"/>
        <rFont val="Trebuchet MS"/>
        <family val="2"/>
      </rPr>
      <t>1. GÜN</t>
    </r>
  </si>
  <si>
    <r>
      <rPr>
        <b/>
        <sz val="8"/>
        <rFont val="Trebuchet MS"/>
        <family val="2"/>
      </rPr>
      <t>2. GÜN</t>
    </r>
  </si>
  <si>
    <r>
      <rPr>
        <b/>
        <sz val="8"/>
        <rFont val="Trebuchet MS"/>
        <family val="2"/>
      </rPr>
      <t xml:space="preserve">TOPLAM
</t>
    </r>
    <r>
      <rPr>
        <b/>
        <sz val="8"/>
        <rFont val="Trebuchet MS"/>
        <family val="2"/>
      </rPr>
      <t>KULÜP PUAN</t>
    </r>
  </si>
  <si>
    <r>
      <rPr>
        <sz val="8"/>
        <rFont val="Arial"/>
        <family val="2"/>
      </rPr>
      <t>ANKARA</t>
    </r>
  </si>
  <si>
    <r>
      <rPr>
        <sz val="8"/>
        <rFont val="Arial"/>
        <family val="2"/>
      </rPr>
      <t>ÇANAKKALE</t>
    </r>
  </si>
  <si>
    <r>
      <rPr>
        <sz val="8"/>
        <rFont val="Arial"/>
        <family val="2"/>
      </rPr>
      <t>İSTANBUL</t>
    </r>
  </si>
  <si>
    <t>BATUHAN TURAN</t>
  </si>
  <si>
    <t>ERAY ALGAN</t>
  </si>
  <si>
    <t>OKYANUS SU SPORLARI KULÜBÜ</t>
  </si>
  <si>
    <t>TEKİRDAĞ</t>
  </si>
  <si>
    <t>ZAFER TAYLAN ÜLGER</t>
  </si>
  <si>
    <t>BODRUM SU SPORLARI KULÜBÜ</t>
  </si>
  <si>
    <t>SİNAN SAYAN</t>
  </si>
  <si>
    <t>BİREYSEL</t>
  </si>
  <si>
    <t>GÖRKEM BABAHAN</t>
  </si>
  <si>
    <t>HİKMET ONUR SAYIN</t>
  </si>
  <si>
    <t>BİROL ÖZBEK</t>
  </si>
  <si>
    <t>GÖRKEM GEDİK</t>
  </si>
  <si>
    <t>ODTÜ SPOR KULÜBÜ</t>
  </si>
  <si>
    <t>ANKARA</t>
  </si>
  <si>
    <t>METE OĞUZ ŞERBETÇİ</t>
  </si>
  <si>
    <t>BO</t>
  </si>
  <si>
    <t>OĞUZHAN YEŞİL</t>
  </si>
  <si>
    <t>GENÇLER YTR</t>
  </si>
  <si>
    <t>MEHTAP SÖYLEMEZOĞLU</t>
  </si>
  <si>
    <t>BİRGÜL ERKEN</t>
  </si>
  <si>
    <t>SERKAN TOPRAK</t>
  </si>
  <si>
    <t>ALPER BEKLER</t>
  </si>
  <si>
    <t>BİLGE ÇİNGİGİRAY</t>
  </si>
  <si>
    <t>DİNAMİK PALETSİZ</t>
  </si>
  <si>
    <t>STATİK</t>
  </si>
  <si>
    <t>8X50 DAYANIKLILIK</t>
  </si>
  <si>
    <t>DİNAMİK ÇİFTPALET</t>
  </si>
  <si>
    <t>HIZ</t>
  </si>
  <si>
    <t>DİNAMİK</t>
  </si>
  <si>
    <t>ERKEKLER AÇIK YAŞ TAKIM PUAN CETVELİ</t>
  </si>
  <si>
    <t>KULÜP ADI</t>
  </si>
  <si>
    <t>İSTANBUL TEKNİK ÜNİVERSİTESİ SPOR KULÜBÜ</t>
  </si>
  <si>
    <t>ORTA DOĞU TEKNİK ÜNİVERSİTESİ SPOR KULÜBÜ</t>
  </si>
  <si>
    <t>CEZA</t>
  </si>
  <si>
    <t>3. GÜN</t>
  </si>
  <si>
    <t>4. GÜN</t>
  </si>
  <si>
    <t>YASEMİN ULUCAN</t>
  </si>
  <si>
    <t>KAAN TAN</t>
  </si>
  <si>
    <t>BÜYÜKLER YTR</t>
  </si>
  <si>
    <t>TEKİRDAĞ SÜLEYMAN PAŞA BLD. GSK</t>
  </si>
  <si>
    <t>BİRGÜL ERKEN GSK</t>
  </si>
  <si>
    <t>OCTOPUS SUALTI SPORLARI K.</t>
  </si>
  <si>
    <t>16X50 DAYANIKLILIK</t>
  </si>
  <si>
    <t>27 ŞUBAT-01 MART 2020 TEKİRDAĞ</t>
  </si>
  <si>
    <t>27.02 DİNAMİK APNEA PALETSİZ-DNF</t>
  </si>
  <si>
    <t>Bireysel Sonuç Tablosu</t>
  </si>
  <si>
    <t>AÇIKYAŞ-KADINLAR</t>
  </si>
  <si>
    <t>NO</t>
  </si>
  <si>
    <t>Adı Soyadı</t>
  </si>
  <si>
    <t>Kulüp</t>
  </si>
  <si>
    <t>Hedef Mesafe</t>
  </si>
  <si>
    <t xml:space="preserve">Top Perf. Mesafesi </t>
  </si>
  <si>
    <t>Hedef Penaltısı</t>
  </si>
  <si>
    <t>Nihai Mesafe</t>
  </si>
  <si>
    <t>Notlar</t>
  </si>
  <si>
    <t>1</t>
  </si>
  <si>
    <t>0.1</t>
  </si>
  <si>
    <t>110.9</t>
  </si>
  <si>
    <t/>
  </si>
  <si>
    <t>2</t>
  </si>
  <si>
    <t>NERİMAN SÜPHAN YÜCEL (G)</t>
  </si>
  <si>
    <t>60.0</t>
  </si>
  <si>
    <t>93.2</t>
  </si>
  <si>
    <t>3</t>
  </si>
  <si>
    <t>BAŞAK TEZGÖR</t>
  </si>
  <si>
    <t>75.0</t>
  </si>
  <si>
    <t>92.35</t>
  </si>
  <si>
    <t>4</t>
  </si>
  <si>
    <t>DAMLA PINAR ÖZDEMİR (G)</t>
  </si>
  <si>
    <t>TÜRK BALIKADAMLAR SK</t>
  </si>
  <si>
    <t>73.0</t>
  </si>
  <si>
    <t>84.6</t>
  </si>
  <si>
    <t>5</t>
  </si>
  <si>
    <t>ZEYNEP AYDEMİR (G)</t>
  </si>
  <si>
    <t>TENİS YÜZME KAYAK SK</t>
  </si>
  <si>
    <t>65.0</t>
  </si>
  <si>
    <t>84.2</t>
  </si>
  <si>
    <t>6</t>
  </si>
  <si>
    <t>SELİNAY KÖK</t>
  </si>
  <si>
    <t>DERİN EGE S.K.</t>
  </si>
  <si>
    <t>41.0</t>
  </si>
  <si>
    <t>81.8</t>
  </si>
  <si>
    <t>7</t>
  </si>
  <si>
    <t>DİLARA ÖZCAN</t>
  </si>
  <si>
    <t>20.0</t>
  </si>
  <si>
    <t>75.9</t>
  </si>
  <si>
    <t>8</t>
  </si>
  <si>
    <t>CEMRE ARSLAN (G)</t>
  </si>
  <si>
    <t>1.0</t>
  </si>
  <si>
    <t>71.42</t>
  </si>
  <si>
    <t>9</t>
  </si>
  <si>
    <t>ELİFNAZ ÖZDEMİR (G)</t>
  </si>
  <si>
    <t>30.0</t>
  </si>
  <si>
    <t>66.4</t>
  </si>
  <si>
    <t>10</t>
  </si>
  <si>
    <t>CEREN ARSLAN (G)</t>
  </si>
  <si>
    <t>15.0</t>
  </si>
  <si>
    <t>59.3</t>
  </si>
  <si>
    <t>11</t>
  </si>
  <si>
    <t>ÖZLEM AKSOY (G)</t>
  </si>
  <si>
    <t>7.0</t>
  </si>
  <si>
    <t>54.05</t>
  </si>
  <si>
    <t>12</t>
  </si>
  <si>
    <t>YANSI GÜVEN (G)</t>
  </si>
  <si>
    <t>4.0</t>
  </si>
  <si>
    <t>38.82</t>
  </si>
  <si>
    <t>13</t>
  </si>
  <si>
    <t>UMAY PETEK ÖZTÜRK (G)</t>
  </si>
  <si>
    <t>26.0</t>
  </si>
  <si>
    <t>33.55</t>
  </si>
  <si>
    <t>14</t>
  </si>
  <si>
    <t>CEYDA KUNT (G)</t>
  </si>
  <si>
    <t>10.0</t>
  </si>
  <si>
    <t>GENÇ KADINLAR</t>
  </si>
  <si>
    <t>AÇIK YAŞ-ERKEKLER</t>
  </si>
  <si>
    <t>42.0</t>
  </si>
  <si>
    <t>116.2</t>
  </si>
  <si>
    <t>BAŞARAN ZÜCCACİYE GSK</t>
  </si>
  <si>
    <t>104.0</t>
  </si>
  <si>
    <t>111.5</t>
  </si>
  <si>
    <t>66.0</t>
  </si>
  <si>
    <t>110.3</t>
  </si>
  <si>
    <t>101.0</t>
  </si>
  <si>
    <t>106.2</t>
  </si>
  <si>
    <t>İ.T.Ü. SPOR KULÜBÜ</t>
  </si>
  <si>
    <t>68.0</t>
  </si>
  <si>
    <t>100.0</t>
  </si>
  <si>
    <t>TEKİRDAĞ SÜLEYMAN PAŞA BLD.GSK</t>
  </si>
  <si>
    <t>98.9</t>
  </si>
  <si>
    <t>ALİ BERKE ÇOMAK (G)</t>
  </si>
  <si>
    <t>82.32</t>
  </si>
  <si>
    <t>AHMET BARIŞ KAHRAMAN (G)</t>
  </si>
  <si>
    <t>77.3</t>
  </si>
  <si>
    <t>ÖZGÜR SEYREL (G)</t>
  </si>
  <si>
    <t>37.0</t>
  </si>
  <si>
    <t>MUHAMMET SEFA AYDOĞDU</t>
  </si>
  <si>
    <t>45.0</t>
  </si>
  <si>
    <t>74.45</t>
  </si>
  <si>
    <t>MEHMET DEMİRKURT</t>
  </si>
  <si>
    <t>62.0</t>
  </si>
  <si>
    <t>71.12</t>
  </si>
  <si>
    <t>OĞUZ KAAN ÖZKANLI</t>
  </si>
  <si>
    <t>OCTOPUS SUALTI SPORLARI KULÜBÜ</t>
  </si>
  <si>
    <t>43.0</t>
  </si>
  <si>
    <t>68.31</t>
  </si>
  <si>
    <t>ATA ARSLAN</t>
  </si>
  <si>
    <t>5.0</t>
  </si>
  <si>
    <t>AHMET AKİF OLGUN</t>
  </si>
  <si>
    <t>46.0</t>
  </si>
  <si>
    <t>60.6</t>
  </si>
  <si>
    <t>ATA KUŞ (G)</t>
  </si>
  <si>
    <t>60.32</t>
  </si>
  <si>
    <t>UTKU KIZILAY</t>
  </si>
  <si>
    <t>25.0</t>
  </si>
  <si>
    <t>59.95</t>
  </si>
  <si>
    <t>KEMAL ATA (G)</t>
  </si>
  <si>
    <t>56.92</t>
  </si>
  <si>
    <t>EREN UFUK ÖZKAN</t>
  </si>
  <si>
    <t>54.4</t>
  </si>
  <si>
    <t>ADEM ÖZTÜRK</t>
  </si>
  <si>
    <t>51.9</t>
  </si>
  <si>
    <t>KARHAN CELALETTİN KULELİ (G)</t>
  </si>
  <si>
    <t>51.4</t>
  </si>
  <si>
    <t>11.0</t>
  </si>
  <si>
    <t>46.3</t>
  </si>
  <si>
    <t>HALİL BERK DERGİ</t>
  </si>
  <si>
    <t>36.4</t>
  </si>
  <si>
    <t>AHMET ENES AKGÜNEŞ</t>
  </si>
  <si>
    <t>35.54</t>
  </si>
  <si>
    <t>AHMET MERT GÜLTEKİN (G)</t>
  </si>
  <si>
    <t>30.1</t>
  </si>
  <si>
    <t>MUSTAFA AKSU</t>
  </si>
  <si>
    <t>BEKİR KALOĞLU</t>
  </si>
  <si>
    <t>12.0</t>
  </si>
  <si>
    <t>0.23</t>
  </si>
  <si>
    <t>70.0</t>
  </si>
  <si>
    <t>0.0</t>
  </si>
  <si>
    <t>OĞUZ TOKGÖZ</t>
  </si>
  <si>
    <t>82.0</t>
  </si>
  <si>
    <t>91.0</t>
  </si>
  <si>
    <t>98.0</t>
  </si>
  <si>
    <t>44.88</t>
  </si>
  <si>
    <t>3.0</t>
  </si>
  <si>
    <t>53.12</t>
  </si>
  <si>
    <t>GENÇ-ERKEKLER</t>
  </si>
  <si>
    <t>DQ: (AĞZI SUYUN ALTINA GİRDİ, 41,30)</t>
  </si>
  <si>
    <t>DQ:(BİTİRİŞ PROTOKOLÜ TAMAMLAYAMADI, 68.23)</t>
  </si>
  <si>
    <t>DQ: (BAŞI SUYA DÜŞTÜ, 102,09)</t>
  </si>
  <si>
    <t>Kural Penaltı</t>
  </si>
  <si>
    <t>Hedef Penaltı</t>
  </si>
  <si>
    <t>27.02 16X50 DAYANIKLILIK APNEA-END</t>
  </si>
  <si>
    <t>AÇIKYAŞ-BAYANLAR</t>
  </si>
  <si>
    <t>Hedef Zaman</t>
  </si>
  <si>
    <t>Perf. Zamanı</t>
  </si>
  <si>
    <t>Nihai Zaman</t>
  </si>
  <si>
    <t>YAREN YILMAZ (G)</t>
  </si>
  <si>
    <t>17:00.000</t>
  </si>
  <si>
    <t>13:21.985</t>
  </si>
  <si>
    <t>14:30.000</t>
  </si>
  <si>
    <t>13:28.345</t>
  </si>
  <si>
    <t>18:30.000</t>
  </si>
  <si>
    <t>16:35.950</t>
  </si>
  <si>
    <t>-</t>
  </si>
  <si>
    <t>19:30.000</t>
  </si>
  <si>
    <t>00:00.000</t>
  </si>
  <si>
    <t>600M TERK</t>
  </si>
  <si>
    <t>22:00.000</t>
  </si>
  <si>
    <t>335M TERK</t>
  </si>
  <si>
    <t>GENÇ-BAYANLAR</t>
  </si>
  <si>
    <t>AÇIKYAŞ-ERKEKLER</t>
  </si>
  <si>
    <t>20:00.000</t>
  </si>
  <si>
    <t>15:07.475</t>
  </si>
  <si>
    <t>18:00.000</t>
  </si>
  <si>
    <t>15:48.270</t>
  </si>
  <si>
    <t>28.02 STATİK APNEA-STA</t>
  </si>
  <si>
    <t>06:02.000</t>
  </si>
  <si>
    <t>07:01.110</t>
  </si>
  <si>
    <t>05:01.000</t>
  </si>
  <si>
    <t>05:37.325</t>
  </si>
  <si>
    <t>04:30.000</t>
  </si>
  <si>
    <t>05:12.930</t>
  </si>
  <si>
    <t>04:15.000</t>
  </si>
  <si>
    <t>05:04.215</t>
  </si>
  <si>
    <t>03:00.000</t>
  </si>
  <si>
    <t>05:03.735</t>
  </si>
  <si>
    <t>04:00.000</t>
  </si>
  <si>
    <t>04:34.345</t>
  </si>
  <si>
    <t>03:20.000</t>
  </si>
  <si>
    <t>04:24.310</t>
  </si>
  <si>
    <t>04:06.000</t>
  </si>
  <si>
    <t>04:24.280</t>
  </si>
  <si>
    <t>04:18.245</t>
  </si>
  <si>
    <t>04:17.150</t>
  </si>
  <si>
    <t>01:00.000</t>
  </si>
  <si>
    <t>04:08.095</t>
  </si>
  <si>
    <t>03:45.000</t>
  </si>
  <si>
    <t>04:05.570</t>
  </si>
  <si>
    <t>ALİ AKIN KOCABAŞ</t>
  </si>
  <si>
    <t>03:52.850</t>
  </si>
  <si>
    <t>HALİS AYDOĞAN</t>
  </si>
  <si>
    <t>03:45.860</t>
  </si>
  <si>
    <t>00:01.000</t>
  </si>
  <si>
    <t>03:35.975</t>
  </si>
  <si>
    <t>GÜROL AYTEPE</t>
  </si>
  <si>
    <t>02:00.000</t>
  </si>
  <si>
    <t>03:34.185</t>
  </si>
  <si>
    <t>HASAN BORA ŞENGİL (G)</t>
  </si>
  <si>
    <t>İSTANBUL SMAÇ SK</t>
  </si>
  <si>
    <t>03:33.350</t>
  </si>
  <si>
    <t>01:30.000</t>
  </si>
  <si>
    <t>03:28.680</t>
  </si>
  <si>
    <t>00:45.000</t>
  </si>
  <si>
    <t>03:27.120</t>
  </si>
  <si>
    <t>03:05.580</t>
  </si>
  <si>
    <t>02:20.000</t>
  </si>
  <si>
    <t>03:05.290</t>
  </si>
  <si>
    <t>01:47.000</t>
  </si>
  <si>
    <t>03:05.085</t>
  </si>
  <si>
    <t>02:37.000</t>
  </si>
  <si>
    <t>03:04.530</t>
  </si>
  <si>
    <t>HÜKÜMET AHMET NACAR</t>
  </si>
  <si>
    <t>03:02.605</t>
  </si>
  <si>
    <t>YAKUP MERT</t>
  </si>
  <si>
    <t>03:00.325</t>
  </si>
  <si>
    <t>AHMET ENES AKGÜNEŞ (G)</t>
  </si>
  <si>
    <t>02:48.210</t>
  </si>
  <si>
    <t>02:02.365</t>
  </si>
  <si>
    <t>MUSTAFA AKSU (G)</t>
  </si>
  <si>
    <t>01:51.740</t>
  </si>
  <si>
    <t>ALP EREN SİVRİKAYA (G)</t>
  </si>
  <si>
    <t>01:51.615</t>
  </si>
  <si>
    <t>MEHMET ENİS ÇOBAN (G)</t>
  </si>
  <si>
    <t>01:44.275</t>
  </si>
  <si>
    <t>02:30.000</t>
  </si>
  <si>
    <t>01:21.050</t>
  </si>
  <si>
    <t>01:08.950</t>
  </si>
  <si>
    <t>00:12.100</t>
  </si>
  <si>
    <t>TUNA BAYINDIR</t>
  </si>
  <si>
    <t>YARIŞA BAŞLAMADI</t>
  </si>
  <si>
    <t>DQ: (PROTOKOL YAPMADI, TİME:39:02)</t>
  </si>
  <si>
    <t>DQ: (BİTİRİŞ PROTOKOLÜNDE AĞZI SUYA GİRDİ, TİME:04:28.01)</t>
  </si>
  <si>
    <t>DQ: (BİTİRİŞ PROTOKOLÜNDE ASİSTAN YARDIMI, TİME:02:23.11)</t>
  </si>
  <si>
    <t>05:30.000</t>
  </si>
  <si>
    <t>DQ: (BİTİRİŞ PROTOKOLÜNDE ASİSTAN YARDIMI, TİME;06:26.67)</t>
  </si>
  <si>
    <t>02:55.000</t>
  </si>
  <si>
    <t>00:00.00</t>
  </si>
  <si>
    <t>DQ: (BİTİRİŞ PROTOKOLÜNDE ASİSTAN YARDIMI, TİME:05:21.67)</t>
  </si>
  <si>
    <t>GENÇ- ERKEKLER</t>
  </si>
  <si>
    <t>AÇIK YAŞ-BAYANLAR</t>
  </si>
  <si>
    <t>05:33.000</t>
  </si>
  <si>
    <t>06:32.050</t>
  </si>
  <si>
    <t>04:01.000</t>
  </si>
  <si>
    <t>04:48.595</t>
  </si>
  <si>
    <t>03:30.000</t>
  </si>
  <si>
    <t>04:42.820</t>
  </si>
  <si>
    <t>02:15.000</t>
  </si>
  <si>
    <t>04:31.530</t>
  </si>
  <si>
    <t>04:21.770</t>
  </si>
  <si>
    <t>04:07.845</t>
  </si>
  <si>
    <t>03:34.000</t>
  </si>
  <si>
    <t>04:07.330</t>
  </si>
  <si>
    <t>03:56.740</t>
  </si>
  <si>
    <t>FUNDA CAN</t>
  </si>
  <si>
    <t>02:10.000</t>
  </si>
  <si>
    <t>03:38.450</t>
  </si>
  <si>
    <t>ELİF ECEM ÜMÜTLÜ</t>
  </si>
  <si>
    <t>02:27.000</t>
  </si>
  <si>
    <t>03:32.315</t>
  </si>
  <si>
    <t>03:31.290</t>
  </si>
  <si>
    <t>03:30.235</t>
  </si>
  <si>
    <t>01:45.000</t>
  </si>
  <si>
    <t>03:11.315</t>
  </si>
  <si>
    <t>DİJAN BAŞAY</t>
  </si>
  <si>
    <t>02:02.000</t>
  </si>
  <si>
    <t>02:50.965</t>
  </si>
  <si>
    <t>15</t>
  </si>
  <si>
    <t>SILA AKARI (G)</t>
  </si>
  <si>
    <t>02:36.845</t>
  </si>
  <si>
    <t>16</t>
  </si>
  <si>
    <t>02:32.750</t>
  </si>
  <si>
    <t>17</t>
  </si>
  <si>
    <t>AYLİN ÖZMEN</t>
  </si>
  <si>
    <t>01:03.000</t>
  </si>
  <si>
    <t>01:38.655</t>
  </si>
  <si>
    <t>18</t>
  </si>
  <si>
    <t>KARDEM GÜNDAY</t>
  </si>
  <si>
    <t>01:37.320</t>
  </si>
  <si>
    <t>00:22.680</t>
  </si>
  <si>
    <t>01:14.640</t>
  </si>
  <si>
    <t>DQ: (BİTİRİŞ PROTOKOLÜNDE ASİSTAN YARDIMI, TİME:03:17.54))</t>
  </si>
  <si>
    <t>04:10.000</t>
  </si>
  <si>
    <t>00:36.230</t>
  </si>
  <si>
    <t>03:33.770</t>
  </si>
  <si>
    <t>SERBEST DALIŞ HAVUZ KULÜPLERARASI FEDERASYON KUPASI</t>
  </si>
  <si>
    <t>29.02 DİNAMİK APNEA BIFIN-BF</t>
  </si>
  <si>
    <t>AÇIKYAŞ- BAYANLAR</t>
  </si>
  <si>
    <t>156.29</t>
  </si>
  <si>
    <t>125.0</t>
  </si>
  <si>
    <t>119.9</t>
  </si>
  <si>
    <t>103.0</t>
  </si>
  <si>
    <t>106.3</t>
  </si>
  <si>
    <t>99.0</t>
  </si>
  <si>
    <t>94.2</t>
  </si>
  <si>
    <t>91.72</t>
  </si>
  <si>
    <t>55.0</t>
  </si>
  <si>
    <t>88.1</t>
  </si>
  <si>
    <t>83.22</t>
  </si>
  <si>
    <t>79.07</t>
  </si>
  <si>
    <t>63.0</t>
  </si>
  <si>
    <t>78.63</t>
  </si>
  <si>
    <t>40.0</t>
  </si>
  <si>
    <t>75.7</t>
  </si>
  <si>
    <t>27.0</t>
  </si>
  <si>
    <t>64.82</t>
  </si>
  <si>
    <t>64.3</t>
  </si>
  <si>
    <t>47.0</t>
  </si>
  <si>
    <t>57.3</t>
  </si>
  <si>
    <t>50.0</t>
  </si>
  <si>
    <t>56.6</t>
  </si>
  <si>
    <t>53.45</t>
  </si>
  <si>
    <t>16.55</t>
  </si>
  <si>
    <t>33.9</t>
  </si>
  <si>
    <t>126.0</t>
  </si>
  <si>
    <t>GENÇ- BAYANLAR</t>
  </si>
  <si>
    <t>AÇIKYAŞ  - ERKEKLER</t>
  </si>
  <si>
    <t>152.0</t>
  </si>
  <si>
    <t>170.7</t>
  </si>
  <si>
    <t>128.0</t>
  </si>
  <si>
    <t>164.99</t>
  </si>
  <si>
    <t>141.0</t>
  </si>
  <si>
    <t>157.6</t>
  </si>
  <si>
    <t>156.43</t>
  </si>
  <si>
    <t>128.28</t>
  </si>
  <si>
    <t>96.0</t>
  </si>
  <si>
    <t>121.8</t>
  </si>
  <si>
    <t>119.84</t>
  </si>
  <si>
    <t>117.13</t>
  </si>
  <si>
    <t>116.4</t>
  </si>
  <si>
    <t>113.81</t>
  </si>
  <si>
    <t>106.21</t>
  </si>
  <si>
    <t>76.0</t>
  </si>
  <si>
    <t>106.0</t>
  </si>
  <si>
    <t>72.0</t>
  </si>
  <si>
    <t>104.21</t>
  </si>
  <si>
    <t>107.0</t>
  </si>
  <si>
    <t>0.7</t>
  </si>
  <si>
    <t>102.6</t>
  </si>
  <si>
    <t>85.0</t>
  </si>
  <si>
    <t>100.75</t>
  </si>
  <si>
    <t>0.01</t>
  </si>
  <si>
    <t>92.0</t>
  </si>
  <si>
    <t>93.79</t>
  </si>
  <si>
    <t>92.9</t>
  </si>
  <si>
    <t>88.42</t>
  </si>
  <si>
    <t>82.9</t>
  </si>
  <si>
    <t>81.25</t>
  </si>
  <si>
    <t>35.0</t>
  </si>
  <si>
    <t>79.8</t>
  </si>
  <si>
    <t>78.42</t>
  </si>
  <si>
    <t>71.25</t>
  </si>
  <si>
    <t>66.1</t>
  </si>
  <si>
    <t>63.67</t>
  </si>
  <si>
    <t>56.63</t>
  </si>
  <si>
    <t>3.37</t>
  </si>
  <si>
    <t>50.26</t>
  </si>
  <si>
    <t>13.0</t>
  </si>
  <si>
    <t>MÜMİN ÖZKAN</t>
  </si>
  <si>
    <t>47.74</t>
  </si>
  <si>
    <t>48.8</t>
  </si>
  <si>
    <t>45.8</t>
  </si>
  <si>
    <t>42.25</t>
  </si>
  <si>
    <t>127.0</t>
  </si>
  <si>
    <t>77.2</t>
  </si>
  <si>
    <t>49.8</t>
  </si>
  <si>
    <t>24.4</t>
  </si>
  <si>
    <t>SARI KART: VÜCUDUNUN TAMAMI YARIŞMA KULVARININ DIŞINA ÇIKTIĞINDAN</t>
  </si>
  <si>
    <t>SIRA NU</t>
  </si>
  <si>
    <t>29.02 SPEED APNEA</t>
  </si>
  <si>
    <t>00:50.000</t>
  </si>
  <si>
    <t>00:41.100</t>
  </si>
  <si>
    <t>00:43.655</t>
  </si>
  <si>
    <t>01:10.000</t>
  </si>
  <si>
    <t>00:51.520</t>
  </si>
  <si>
    <t>00:55.225</t>
  </si>
  <si>
    <t>AÇIKYAŞ - ERKEKLER</t>
  </si>
  <si>
    <t>Kural Penaltısı</t>
  </si>
  <si>
    <t>MURAT ŞENEL (G)</t>
  </si>
  <si>
    <t>BAKIRKÖY ATA SPOR K.</t>
  </si>
  <si>
    <t>00:41.000</t>
  </si>
  <si>
    <t>00:40.575</t>
  </si>
  <si>
    <t>HASAN ALPER ÖZCAN (G)</t>
  </si>
  <si>
    <t>00:47.000</t>
  </si>
  <si>
    <t>00:40.815</t>
  </si>
  <si>
    <t>00:41.170</t>
  </si>
  <si>
    <t>01:05.000</t>
  </si>
  <si>
    <t>YARIŞ TERK</t>
  </si>
  <si>
    <t>GENÇ - ERKEKLER</t>
  </si>
  <si>
    <t>YAHYA CİHAN DARICI</t>
  </si>
  <si>
    <t>OKAN TERKİN</t>
  </si>
  <si>
    <t>BAŞHAKEM</t>
  </si>
  <si>
    <t>MHK BAŞKANI/BAŞHAKEM</t>
  </si>
  <si>
    <t>AÇIKYAŞ - BAYANLAR</t>
  </si>
  <si>
    <t>158.0</t>
  </si>
  <si>
    <t>150.0</t>
  </si>
  <si>
    <t>108.0</t>
  </si>
  <si>
    <t>136.5</t>
  </si>
  <si>
    <t>123.5</t>
  </si>
  <si>
    <t>8.0</t>
  </si>
  <si>
    <t>119.15</t>
  </si>
  <si>
    <t>94.92</t>
  </si>
  <si>
    <t>92.61</t>
  </si>
  <si>
    <t>91.17</t>
  </si>
  <si>
    <t>86.52</t>
  </si>
  <si>
    <t>86.1</t>
  </si>
  <si>
    <t>85.7</t>
  </si>
  <si>
    <t>70.4</t>
  </si>
  <si>
    <t>57.97</t>
  </si>
  <si>
    <t>54.64</t>
  </si>
  <si>
    <t>90.0</t>
  </si>
  <si>
    <t>52.77</t>
  </si>
  <si>
    <t>40.23</t>
  </si>
  <si>
    <t>12.54</t>
  </si>
  <si>
    <t>AÇIKYAŞ- ERKEKLER</t>
  </si>
  <si>
    <t>122.0</t>
  </si>
  <si>
    <t>176.7</t>
  </si>
  <si>
    <t>176.25</t>
  </si>
  <si>
    <t>175.2</t>
  </si>
  <si>
    <t>81.0</t>
  </si>
  <si>
    <t>168.37</t>
  </si>
  <si>
    <t>9.0</t>
  </si>
  <si>
    <t>147.19</t>
  </si>
  <si>
    <t>112.0</t>
  </si>
  <si>
    <t>131.9</t>
  </si>
  <si>
    <t>128.6</t>
  </si>
  <si>
    <t>124.7</t>
  </si>
  <si>
    <t>110.2</t>
  </si>
  <si>
    <t>109.58</t>
  </si>
  <si>
    <t>108.01</t>
  </si>
  <si>
    <t>104.38</t>
  </si>
  <si>
    <t>102.9</t>
  </si>
  <si>
    <t>102.68</t>
  </si>
  <si>
    <t>51.0</t>
  </si>
  <si>
    <t>100.47</t>
  </si>
  <si>
    <t>19</t>
  </si>
  <si>
    <t>98.02</t>
  </si>
  <si>
    <t>20</t>
  </si>
  <si>
    <t>97.2</t>
  </si>
  <si>
    <t>21</t>
  </si>
  <si>
    <t>85.32</t>
  </si>
  <si>
    <t>22</t>
  </si>
  <si>
    <t>78.43</t>
  </si>
  <si>
    <t>23</t>
  </si>
  <si>
    <t>52.0</t>
  </si>
  <si>
    <t>75.99</t>
  </si>
  <si>
    <t>24</t>
  </si>
  <si>
    <t>75.21</t>
  </si>
  <si>
    <t>25</t>
  </si>
  <si>
    <t>72.95</t>
  </si>
  <si>
    <t>26</t>
  </si>
  <si>
    <t>72.6</t>
  </si>
  <si>
    <t>27</t>
  </si>
  <si>
    <t>28</t>
  </si>
  <si>
    <t>71.07</t>
  </si>
  <si>
    <t>29</t>
  </si>
  <si>
    <t>59.93</t>
  </si>
  <si>
    <t>30</t>
  </si>
  <si>
    <t>57.6</t>
  </si>
  <si>
    <t>31</t>
  </si>
  <si>
    <t>32</t>
  </si>
  <si>
    <t>50.3</t>
  </si>
  <si>
    <t>33</t>
  </si>
  <si>
    <t>34</t>
  </si>
  <si>
    <t>38.1</t>
  </si>
  <si>
    <t>MHK BAŞKANI/ BAŞHAKEM</t>
  </si>
  <si>
    <t>01.03 8X50 DAYANIKLILIK APNEA-END</t>
  </si>
  <si>
    <t>06:00.000</t>
  </si>
  <si>
    <t>05:25.090</t>
  </si>
  <si>
    <t>07:45.000</t>
  </si>
  <si>
    <t>05:48.575</t>
  </si>
  <si>
    <t>11:00.000</t>
  </si>
  <si>
    <t>06:35.670</t>
  </si>
  <si>
    <t>09:00.000</t>
  </si>
  <si>
    <t>07:18.470</t>
  </si>
  <si>
    <t>15:00.000</t>
  </si>
  <si>
    <t>08:30.650</t>
  </si>
  <si>
    <t>185M TERK</t>
  </si>
  <si>
    <t>12:00.000</t>
  </si>
  <si>
    <t>KATILMADI</t>
  </si>
  <si>
    <t>AÇIKYAŞ- BAYAN</t>
  </si>
  <si>
    <t>GENÇ- BAYAN</t>
  </si>
  <si>
    <t>AÇIKYAŞ- ERKEK</t>
  </si>
  <si>
    <t>10:00.000</t>
  </si>
  <si>
    <t>05:51.040</t>
  </si>
  <si>
    <t>06:05.230</t>
  </si>
  <si>
    <t>15:30.000</t>
  </si>
  <si>
    <t>06:07.195</t>
  </si>
  <si>
    <t>09:30.000</t>
  </si>
  <si>
    <t>06:57.395</t>
  </si>
  <si>
    <t>07:09.915</t>
  </si>
  <si>
    <t>07:32.050</t>
  </si>
  <si>
    <t>13:00.000</t>
  </si>
  <si>
    <t>07:46.380</t>
  </si>
  <si>
    <t>09:01.975</t>
  </si>
  <si>
    <t>285M TERK</t>
  </si>
  <si>
    <t>GENÇ- ERKEK</t>
  </si>
  <si>
    <t>01.03 DİNAMİK APNEA-DYN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</si>
</sst>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0"/>
      <color rgb="FF000000"/>
      <name val="Times New Roman"/>
      <charset val="204"/>
    </font>
    <font>
      <b/>
      <sz val="8"/>
      <name val="Trebuchet MS"/>
      <family val="2"/>
      <charset val="162"/>
    </font>
    <font>
      <b/>
      <sz val="8"/>
      <color rgb="FF000000"/>
      <name val="Trebuchet MS"/>
      <family val="2"/>
    </font>
    <font>
      <sz val="8"/>
      <name val="Arial"/>
      <family val="2"/>
      <charset val="162"/>
    </font>
    <font>
      <sz val="8"/>
      <color rgb="FF000000"/>
      <name val="Arial"/>
      <family val="2"/>
    </font>
    <font>
      <b/>
      <sz val="12.5"/>
      <color rgb="FF000000"/>
      <name val="Arial"/>
      <family val="2"/>
    </font>
    <font>
      <sz val="8"/>
      <name val="Times New Roman"/>
      <family val="1"/>
      <charset val="162"/>
    </font>
    <font>
      <b/>
      <sz val="8"/>
      <name val="Trebuchet MS"/>
      <family val="2"/>
    </font>
    <font>
      <sz val="8"/>
      <name val="Arial"/>
      <family val="2"/>
    </font>
    <font>
      <sz val="10"/>
      <color rgb="FF000000"/>
      <name val="Times New Roman"/>
      <family val="1"/>
      <charset val="162"/>
    </font>
    <font>
      <sz val="5.5"/>
      <color rgb="FF000000"/>
      <name val="Arial"/>
      <family val="2"/>
      <charset val="162"/>
    </font>
    <font>
      <b/>
      <sz val="5.5"/>
      <color rgb="FF000000"/>
      <name val="Arial"/>
      <family val="2"/>
      <charset val="162"/>
    </font>
    <font>
      <b/>
      <sz val="5.5"/>
      <color rgb="FF000000"/>
      <name val="Times New Roman"/>
      <family val="1"/>
      <charset val="162"/>
    </font>
    <font>
      <sz val="5.5"/>
      <color rgb="FF000000"/>
      <name val="Times New Roman"/>
      <family val="1"/>
      <charset val="162"/>
    </font>
    <font>
      <sz val="8"/>
      <name val="Arial"/>
      <family val="2"/>
      <charset val="162"/>
    </font>
    <font>
      <sz val="8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8"/>
      <name val="Trebuchet MS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SansSerif"/>
    </font>
    <font>
      <sz val="10"/>
      <color theme="1"/>
      <name val="Arial"/>
      <family val="2"/>
      <charset val="162"/>
    </font>
    <font>
      <b/>
      <sz val="20"/>
      <color theme="1"/>
      <name val="SansSerif"/>
    </font>
    <font>
      <b/>
      <sz val="14"/>
      <color theme="1"/>
      <name val="SansSerif"/>
      <charset val="162"/>
    </font>
    <font>
      <b/>
      <sz val="13"/>
      <color theme="1"/>
      <name val="SansSerif"/>
    </font>
    <font>
      <sz val="9"/>
      <color theme="1"/>
      <name val="SansSerif"/>
    </font>
    <font>
      <b/>
      <sz val="9"/>
      <color theme="1"/>
      <name val="SansSerif"/>
    </font>
    <font>
      <sz val="9"/>
      <color theme="1"/>
      <name val="Arial"/>
      <family val="2"/>
      <charset val="162"/>
    </font>
    <font>
      <b/>
      <sz val="10"/>
      <color theme="1"/>
      <name val="SansSerif"/>
    </font>
    <font>
      <b/>
      <sz val="10"/>
      <color theme="1"/>
      <name val="Arial"/>
      <family val="2"/>
      <charset val="162"/>
    </font>
    <font>
      <sz val="8"/>
      <color theme="1"/>
      <name val="SansSerif"/>
    </font>
    <font>
      <sz val="7"/>
      <color theme="1"/>
      <name val="SansSerif"/>
    </font>
    <font>
      <b/>
      <sz val="12"/>
      <color theme="1"/>
      <name val="SansSerif"/>
      <charset val="162"/>
    </font>
    <font>
      <b/>
      <sz val="10"/>
      <color theme="1"/>
      <name val="SansSerif"/>
      <charset val="162"/>
    </font>
    <font>
      <sz val="12"/>
      <color theme="1"/>
      <name val="SansSerif"/>
    </font>
    <font>
      <b/>
      <sz val="9"/>
      <color theme="1"/>
      <name val="SansSerif"/>
      <charset val="162"/>
    </font>
    <font>
      <b/>
      <sz val="12"/>
      <color theme="1"/>
      <name val="SansSerif"/>
    </font>
    <font>
      <b/>
      <sz val="11"/>
      <color theme="1"/>
      <name val="SansSerif"/>
    </font>
    <font>
      <sz val="11"/>
      <color theme="1"/>
      <name val="SansSerif"/>
    </font>
    <font>
      <b/>
      <sz val="8"/>
      <color theme="1"/>
      <name val="SansSerif"/>
    </font>
    <font>
      <sz val="8"/>
      <color theme="1"/>
      <name val="Arial"/>
      <family val="2"/>
      <charset val="162"/>
    </font>
    <font>
      <b/>
      <sz val="14"/>
      <name val="Trebuchet MS"/>
      <family val="2"/>
      <charset val="162"/>
    </font>
    <font>
      <sz val="10"/>
      <color theme="1"/>
      <name val="Times New Roman"/>
      <family val="1"/>
      <charset val="162"/>
    </font>
    <font>
      <sz val="5.5"/>
      <color theme="1"/>
      <name val="Times New Roman"/>
      <family val="1"/>
      <charset val="162"/>
    </font>
    <font>
      <b/>
      <sz val="16"/>
      <color theme="1"/>
      <name val="SansSerif"/>
      <charset val="162"/>
    </font>
    <font>
      <b/>
      <sz val="8"/>
      <color rgb="FF000000"/>
      <name val="Arial"/>
      <family val="2"/>
      <charset val="162"/>
    </font>
    <font>
      <sz val="6"/>
      <color theme="1"/>
      <name val="SansSerif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 style="thin">
        <color indexed="8"/>
      </bottom>
      <diagonal/>
    </border>
    <border>
      <left/>
      <right/>
      <top style="thin">
        <color indexed="54"/>
      </top>
      <bottom style="thin">
        <color indexed="8"/>
      </bottom>
      <diagonal/>
    </border>
    <border>
      <left/>
      <right style="thin">
        <color indexed="54"/>
      </right>
      <top style="thin">
        <color indexed="54"/>
      </top>
      <bottom style="thin">
        <color indexed="8"/>
      </bottom>
      <diagonal/>
    </border>
  </borders>
  <cellStyleXfs count="1">
    <xf numFmtId="0" fontId="0" fillId="0" borderId="0"/>
  </cellStyleXfs>
  <cellXfs count="209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center" vertical="top" shrinkToFit="1"/>
    </xf>
    <xf numFmtId="1" fontId="2" fillId="0" borderId="1" xfId="0" applyNumberFormat="1" applyFont="1" applyFill="1" applyBorder="1" applyAlignment="1">
      <alignment horizontal="right" vertical="top" indent="2" shrinkToFit="1"/>
    </xf>
    <xf numFmtId="1" fontId="2" fillId="0" borderId="1" xfId="0" applyNumberFormat="1" applyFont="1" applyFill="1" applyBorder="1" applyAlignment="1">
      <alignment horizontal="left" vertical="top" indent="2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1" fontId="2" fillId="0" borderId="5" xfId="0" applyNumberFormat="1" applyFont="1" applyFill="1" applyBorder="1" applyAlignment="1">
      <alignment horizontal="center" vertical="top" shrinkToFit="1"/>
    </xf>
    <xf numFmtId="1" fontId="2" fillId="0" borderId="5" xfId="0" applyNumberFormat="1" applyFont="1" applyFill="1" applyBorder="1" applyAlignment="1">
      <alignment horizontal="right" vertical="top" indent="2" shrinkToFi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top" shrinkToFit="1"/>
    </xf>
    <xf numFmtId="1" fontId="2" fillId="0" borderId="2" xfId="0" applyNumberFormat="1" applyFont="1" applyFill="1" applyBorder="1" applyAlignment="1">
      <alignment horizontal="left" vertical="top" indent="2" shrinkToFit="1"/>
    </xf>
    <xf numFmtId="0" fontId="16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top" wrapText="1" indent="10"/>
    </xf>
    <xf numFmtId="0" fontId="3" fillId="0" borderId="2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vertical="center" textRotation="90" wrapText="1"/>
    </xf>
    <xf numFmtId="0" fontId="17" fillId="2" borderId="5" xfId="0" applyFont="1" applyFill="1" applyBorder="1" applyAlignment="1">
      <alignment vertical="center" textRotation="90" wrapText="1"/>
    </xf>
    <xf numFmtId="0" fontId="6" fillId="0" borderId="0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 applyProtection="1">
      <alignment horizontal="left" vertical="top" wrapText="1"/>
    </xf>
    <xf numFmtId="0" fontId="20" fillId="0" borderId="0" xfId="0" applyFont="1" applyFill="1"/>
    <xf numFmtId="0" fontId="22" fillId="0" borderId="0" xfId="0" applyFont="1" applyFill="1" applyBorder="1" applyAlignment="1" applyProtection="1">
      <alignment vertical="top" wrapText="1"/>
    </xf>
    <xf numFmtId="0" fontId="24" fillId="0" borderId="0" xfId="0" applyFont="1" applyFill="1" applyBorder="1" applyAlignment="1" applyProtection="1">
      <alignment horizontal="left" vertical="top" wrapText="1"/>
    </xf>
    <xf numFmtId="0" fontId="25" fillId="0" borderId="15" xfId="0" applyFont="1" applyFill="1" applyBorder="1" applyAlignment="1" applyProtection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26" fillId="0" borderId="0" xfId="0" applyFont="1" applyFill="1"/>
    <xf numFmtId="0" fontId="27" fillId="0" borderId="0" xfId="0" applyFont="1" applyFill="1" applyBorder="1" applyAlignment="1" applyProtection="1">
      <alignment horizontal="left" vertical="top" wrapText="1"/>
    </xf>
    <xf numFmtId="0" fontId="27" fillId="0" borderId="17" xfId="0" applyFont="1" applyFill="1" applyBorder="1" applyAlignment="1" applyProtection="1">
      <alignment horizontal="center" vertical="center" wrapText="1"/>
    </xf>
    <xf numFmtId="0" fontId="27" fillId="0" borderId="16" xfId="0" applyFont="1" applyFill="1" applyBorder="1" applyAlignment="1" applyProtection="1">
      <alignment horizontal="center" vertical="center" wrapText="1"/>
    </xf>
    <xf numFmtId="0" fontId="28" fillId="0" borderId="0" xfId="0" applyFont="1" applyFill="1"/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25" fillId="0" borderId="17" xfId="0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left" vertical="top" wrapText="1"/>
    </xf>
    <xf numFmtId="1" fontId="25" fillId="4" borderId="15" xfId="0" applyNumberFormat="1" applyFont="1" applyFill="1" applyBorder="1" applyAlignment="1" applyProtection="1">
      <alignment horizontal="center" vertical="center" wrapText="1"/>
    </xf>
    <xf numFmtId="0" fontId="25" fillId="4" borderId="15" xfId="0" applyFont="1" applyFill="1" applyBorder="1" applyAlignment="1" applyProtection="1">
      <alignment horizontal="center" vertical="center" wrapText="1"/>
    </xf>
    <xf numFmtId="0" fontId="25" fillId="4" borderId="16" xfId="0" applyFont="1" applyFill="1" applyBorder="1" applyAlignment="1" applyProtection="1">
      <alignment horizontal="center" vertical="center" wrapText="1"/>
    </xf>
    <xf numFmtId="1" fontId="27" fillId="4" borderId="17" xfId="0" applyNumberFormat="1" applyFont="1" applyFill="1" applyBorder="1" applyAlignment="1" applyProtection="1">
      <alignment horizontal="center" vertical="center" wrapText="1"/>
    </xf>
    <xf numFmtId="0" fontId="27" fillId="4" borderId="17" xfId="0" applyFont="1" applyFill="1" applyBorder="1" applyAlignment="1" applyProtection="1">
      <alignment horizontal="center" vertical="center" wrapText="1"/>
    </xf>
    <xf numFmtId="0" fontId="27" fillId="4" borderId="16" xfId="0" applyFont="1" applyFill="1" applyBorder="1" applyAlignment="1" applyProtection="1">
      <alignment horizontal="center" vertical="center" wrapText="1"/>
    </xf>
    <xf numFmtId="1" fontId="19" fillId="4" borderId="17" xfId="0" applyNumberFormat="1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1" fontId="20" fillId="0" borderId="0" xfId="0" applyNumberFormat="1" applyFont="1"/>
    <xf numFmtId="0" fontId="20" fillId="0" borderId="0" xfId="0" applyFont="1"/>
    <xf numFmtId="0" fontId="31" fillId="4" borderId="0" xfId="0" applyFont="1" applyFill="1" applyBorder="1" applyAlignment="1" applyProtection="1">
      <alignment vertical="top" wrapText="1"/>
    </xf>
    <xf numFmtId="0" fontId="24" fillId="4" borderId="0" xfId="0" applyFont="1" applyFill="1" applyBorder="1" applyAlignment="1" applyProtection="1">
      <alignment horizontal="left" vertical="top" wrapText="1"/>
    </xf>
    <xf numFmtId="0" fontId="25" fillId="4" borderId="17" xfId="0" applyFont="1" applyFill="1" applyBorder="1" applyAlignment="1" applyProtection="1">
      <alignment horizontal="center" vertical="center" wrapText="1"/>
    </xf>
    <xf numFmtId="0" fontId="26" fillId="0" borderId="0" xfId="0" applyFont="1"/>
    <xf numFmtId="0" fontId="32" fillId="4" borderId="17" xfId="0" applyFont="1" applyFill="1" applyBorder="1" applyAlignment="1" applyProtection="1">
      <alignment horizontal="center" vertical="center" wrapText="1"/>
    </xf>
    <xf numFmtId="0" fontId="32" fillId="4" borderId="16" xfId="0" applyFont="1" applyFill="1" applyBorder="1" applyAlignment="1" applyProtection="1">
      <alignment horizontal="center" vertical="center" wrapText="1"/>
    </xf>
    <xf numFmtId="0" fontId="31" fillId="4" borderId="17" xfId="0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center" vertical="top" wrapText="1"/>
    </xf>
    <xf numFmtId="0" fontId="33" fillId="4" borderId="17" xfId="0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center"/>
    </xf>
    <xf numFmtId="0" fontId="32" fillId="4" borderId="17" xfId="0" applyFont="1" applyFill="1" applyBorder="1" applyAlignment="1" applyProtection="1">
      <alignment horizontal="left" vertical="center" wrapText="1"/>
    </xf>
    <xf numFmtId="0" fontId="19" fillId="4" borderId="17" xfId="0" applyFont="1" applyFill="1" applyBorder="1" applyAlignment="1" applyProtection="1">
      <alignment horizontal="left" vertical="center" wrapText="1"/>
    </xf>
    <xf numFmtId="0" fontId="23" fillId="4" borderId="0" xfId="0" applyFont="1" applyFill="1" applyBorder="1" applyAlignment="1" applyProtection="1">
      <alignment vertical="top" wrapText="1"/>
    </xf>
    <xf numFmtId="0" fontId="23" fillId="4" borderId="0" xfId="0" applyFont="1" applyFill="1" applyBorder="1" applyAlignment="1" applyProtection="1">
      <alignment vertical="top"/>
    </xf>
    <xf numFmtId="0" fontId="35" fillId="4" borderId="0" xfId="0" applyFont="1" applyFill="1" applyBorder="1" applyAlignment="1" applyProtection="1">
      <alignment vertical="top" wrapText="1"/>
    </xf>
    <xf numFmtId="1" fontId="19" fillId="0" borderId="0" xfId="0" applyNumberFormat="1" applyFont="1" applyFill="1" applyBorder="1" applyAlignment="1" applyProtection="1">
      <alignment horizontal="left" vertical="top" wrapText="1"/>
    </xf>
    <xf numFmtId="1" fontId="25" fillId="0" borderId="15" xfId="0" applyNumberFormat="1" applyFont="1" applyFill="1" applyBorder="1" applyAlignment="1" applyProtection="1">
      <alignment horizontal="center" vertical="center" wrapText="1"/>
    </xf>
    <xf numFmtId="1" fontId="27" fillId="0" borderId="17" xfId="0" applyNumberFormat="1" applyFont="1" applyFill="1" applyBorder="1" applyAlignment="1" applyProtection="1">
      <alignment horizontal="center" vertical="center" wrapText="1"/>
    </xf>
    <xf numFmtId="1" fontId="19" fillId="0" borderId="17" xfId="0" applyNumberFormat="1" applyFont="1" applyFill="1" applyBorder="1" applyAlignment="1" applyProtection="1">
      <alignment horizontal="center" vertical="center" wrapText="1"/>
    </xf>
    <xf numFmtId="1" fontId="33" fillId="0" borderId="17" xfId="0" applyNumberFormat="1" applyFont="1" applyFill="1" applyBorder="1" applyAlignment="1" applyProtection="1">
      <alignment horizontal="center" vertical="center" wrapText="1"/>
    </xf>
    <xf numFmtId="1" fontId="20" fillId="0" borderId="0" xfId="0" applyNumberFormat="1" applyFont="1" applyFill="1"/>
    <xf numFmtId="1" fontId="27" fillId="0" borderId="15" xfId="0" applyNumberFormat="1" applyFont="1" applyFill="1" applyBorder="1" applyAlignment="1" applyProtection="1">
      <alignment horizontal="center" vertical="center" wrapText="1"/>
    </xf>
    <xf numFmtId="1" fontId="36" fillId="0" borderId="17" xfId="0" applyNumberFormat="1" applyFont="1" applyFill="1" applyBorder="1" applyAlignment="1" applyProtection="1">
      <alignment horizontal="center" vertical="center" wrapText="1"/>
    </xf>
    <xf numFmtId="1" fontId="37" fillId="0" borderId="17" xfId="0" applyNumberFormat="1" applyFont="1" applyFill="1" applyBorder="1" applyAlignment="1" applyProtection="1">
      <alignment horizontal="center" vertical="center" wrapText="1"/>
    </xf>
    <xf numFmtId="0" fontId="35" fillId="0" borderId="17" xfId="0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/>
    <xf numFmtId="0" fontId="38" fillId="0" borderId="17" xfId="0" applyFont="1" applyFill="1" applyBorder="1" applyAlignment="1" applyProtection="1">
      <alignment horizontal="center" vertical="center" wrapText="1"/>
    </xf>
    <xf numFmtId="0" fontId="38" fillId="0" borderId="17" xfId="0" applyFont="1" applyFill="1" applyBorder="1" applyAlignment="1" applyProtection="1">
      <alignment horizontal="left" vertical="center" wrapText="1"/>
    </xf>
    <xf numFmtId="0" fontId="29" fillId="0" borderId="17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19" fillId="0" borderId="17" xfId="0" applyFont="1" applyFill="1" applyBorder="1" applyAlignment="1" applyProtection="1">
      <alignment vertical="center" wrapText="1"/>
    </xf>
    <xf numFmtId="0" fontId="29" fillId="0" borderId="6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vertical="top" wrapText="1"/>
    </xf>
    <xf numFmtId="0" fontId="29" fillId="0" borderId="21" xfId="0" applyFont="1" applyFill="1" applyBorder="1" applyAlignment="1" applyProtection="1">
      <alignment horizontal="left" vertical="center" wrapText="1"/>
    </xf>
    <xf numFmtId="0" fontId="29" fillId="0" borderId="22" xfId="0" applyFont="1" applyFill="1" applyBorder="1" applyAlignment="1" applyProtection="1">
      <alignment horizontal="left" vertical="center" wrapText="1"/>
    </xf>
    <xf numFmtId="0" fontId="19" fillId="0" borderId="17" xfId="0" applyFont="1" applyFill="1" applyBorder="1" applyAlignment="1" applyProtection="1">
      <alignment horizontal="left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25" fillId="0" borderId="17" xfId="0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27" fillId="0" borderId="17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left" vertical="top" wrapText="1"/>
    </xf>
    <xf numFmtId="0" fontId="25" fillId="0" borderId="15" xfId="0" applyFont="1" applyFill="1" applyBorder="1" applyAlignment="1" applyProtection="1">
      <alignment horizontal="center" vertical="center" wrapText="1"/>
    </xf>
    <xf numFmtId="0" fontId="25" fillId="0" borderId="17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left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 applyProtection="1">
      <alignment horizontal="center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vertical="top" wrapText="1"/>
    </xf>
    <xf numFmtId="0" fontId="25" fillId="0" borderId="15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top"/>
    </xf>
    <xf numFmtId="0" fontId="19" fillId="0" borderId="17" xfId="0" applyFont="1" applyFill="1" applyBorder="1" applyAlignment="1" applyProtection="1">
      <alignment horizontal="left" vertical="center" wrapText="1"/>
    </xf>
    <xf numFmtId="0" fontId="27" fillId="0" borderId="17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1" fontId="15" fillId="0" borderId="31" xfId="0" applyNumberFormat="1" applyFont="1" applyFill="1" applyBorder="1" applyAlignment="1">
      <alignment horizontal="center" vertical="center" shrinkToFit="1"/>
    </xf>
    <xf numFmtId="1" fontId="5" fillId="0" borderId="32" xfId="0" applyNumberFormat="1" applyFont="1" applyFill="1" applyBorder="1" applyAlignment="1">
      <alignment horizontal="center" vertical="center" shrinkToFit="1"/>
    </xf>
    <xf numFmtId="1" fontId="15" fillId="0" borderId="33" xfId="0" applyNumberFormat="1" applyFont="1" applyFill="1" applyBorder="1" applyAlignment="1">
      <alignment horizontal="center" vertical="center" shrinkToFit="1"/>
    </xf>
    <xf numFmtId="1" fontId="15" fillId="0" borderId="34" xfId="0" applyNumberFormat="1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horizontal="center" vertical="center" shrinkToFit="1"/>
    </xf>
    <xf numFmtId="1" fontId="4" fillId="2" borderId="36" xfId="0" applyNumberFormat="1" applyFont="1" applyFill="1" applyBorder="1" applyAlignment="1">
      <alignment horizontal="center" vertical="center" shrinkToFit="1"/>
    </xf>
    <xf numFmtId="1" fontId="4" fillId="3" borderId="36" xfId="0" applyNumberFormat="1" applyFont="1" applyFill="1" applyBorder="1" applyAlignment="1">
      <alignment horizontal="center" vertical="center" shrinkToFit="1"/>
    </xf>
    <xf numFmtId="1" fontId="5" fillId="0" borderId="37" xfId="0" applyNumberFormat="1" applyFont="1" applyFill="1" applyBorder="1" applyAlignment="1">
      <alignment horizontal="center" vertical="center" shrinkToFit="1"/>
    </xf>
    <xf numFmtId="49" fontId="19" fillId="0" borderId="17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>
      <alignment horizontal="center"/>
    </xf>
    <xf numFmtId="0" fontId="30" fillId="0" borderId="6" xfId="0" applyFont="1" applyFill="1" applyBorder="1" applyAlignment="1" applyProtection="1">
      <alignment horizontal="left" vertical="center" wrapText="1"/>
    </xf>
    <xf numFmtId="1" fontId="44" fillId="2" borderId="36" xfId="0" applyNumberFormat="1" applyFont="1" applyFill="1" applyBorder="1" applyAlignment="1">
      <alignment horizontal="center" vertical="center" shrinkToFit="1"/>
    </xf>
    <xf numFmtId="1" fontId="44" fillId="2" borderId="1" xfId="0" applyNumberFormat="1" applyFont="1" applyFill="1" applyBorder="1" applyAlignment="1">
      <alignment horizontal="center" vertical="center" shrinkToFit="1"/>
    </xf>
    <xf numFmtId="0" fontId="27" fillId="0" borderId="15" xfId="0" applyFont="1" applyFill="1" applyBorder="1" applyAlignment="1" applyProtection="1">
      <alignment horizontal="center" vertical="center" wrapText="1"/>
    </xf>
    <xf numFmtId="0" fontId="27" fillId="0" borderId="15" xfId="0" applyFont="1" applyFill="1" applyBorder="1" applyAlignment="1" applyProtection="1">
      <alignment vertical="center" wrapText="1"/>
    </xf>
    <xf numFmtId="0" fontId="19" fillId="4" borderId="17" xfId="0" applyFont="1" applyFill="1" applyBorder="1" applyAlignment="1" applyProtection="1">
      <alignment horizontal="left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27" fillId="4" borderId="17" xfId="0" applyFont="1" applyFill="1" applyBorder="1" applyAlignment="1" applyProtection="1">
      <alignment horizontal="left" vertical="center" wrapText="1"/>
    </xf>
    <xf numFmtId="0" fontId="27" fillId="4" borderId="17" xfId="0" applyFont="1" applyFill="1" applyBorder="1" applyAlignment="1" applyProtection="1">
      <alignment horizontal="center" vertical="center" wrapText="1"/>
    </xf>
    <xf numFmtId="0" fontId="25" fillId="4" borderId="17" xfId="0" applyFont="1" applyFill="1" applyBorder="1" applyAlignment="1" applyProtection="1">
      <alignment horizontal="center" vertical="center" wrapText="1"/>
    </xf>
    <xf numFmtId="0" fontId="23" fillId="4" borderId="0" xfId="0" applyFont="1" applyFill="1" applyBorder="1" applyAlignment="1" applyProtection="1">
      <alignment horizontal="left" vertical="top" wrapText="1"/>
    </xf>
    <xf numFmtId="0" fontId="25" fillId="4" borderId="15" xfId="0" applyFont="1" applyFill="1" applyBorder="1" applyAlignment="1" applyProtection="1">
      <alignment horizontal="center" vertical="center" wrapText="1"/>
    </xf>
    <xf numFmtId="0" fontId="45" fillId="4" borderId="17" xfId="0" applyFont="1" applyFill="1" applyBorder="1" applyAlignment="1" applyProtection="1">
      <alignment horizontal="left" vertical="center" wrapText="1"/>
    </xf>
    <xf numFmtId="0" fontId="30" fillId="4" borderId="17" xfId="0" applyFont="1" applyFill="1" applyBorder="1" applyAlignment="1" applyProtection="1">
      <alignment horizontal="left" vertical="center" wrapText="1"/>
    </xf>
    <xf numFmtId="0" fontId="24" fillId="4" borderId="17" xfId="0" applyFont="1" applyFill="1" applyBorder="1" applyAlignment="1" applyProtection="1">
      <alignment horizontal="left" vertical="center" wrapText="1"/>
    </xf>
    <xf numFmtId="0" fontId="19" fillId="0" borderId="17" xfId="0" applyFont="1" applyFill="1" applyBorder="1" applyAlignment="1" applyProtection="1">
      <alignment horizontal="left" vertical="center"/>
    </xf>
    <xf numFmtId="0" fontId="19" fillId="0" borderId="17" xfId="0" applyFont="1" applyFill="1" applyBorder="1" applyAlignment="1" applyProtection="1">
      <alignment horizontal="left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27" fillId="0" borderId="17" xfId="0" applyFont="1" applyFill="1" applyBorder="1" applyAlignment="1" applyProtection="1">
      <alignment horizontal="left" vertical="center"/>
    </xf>
    <xf numFmtId="0" fontId="27" fillId="0" borderId="17" xfId="0" applyFont="1" applyFill="1" applyBorder="1" applyAlignment="1" applyProtection="1">
      <alignment horizontal="left" vertical="center" wrapText="1"/>
    </xf>
    <xf numFmtId="0" fontId="27" fillId="0" borderId="17" xfId="0" applyFont="1" applyFill="1" applyBorder="1" applyAlignment="1" applyProtection="1">
      <alignment horizontal="center" vertical="center" wrapText="1"/>
    </xf>
    <xf numFmtId="0" fontId="25" fillId="0" borderId="17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left" vertical="top" wrapText="1"/>
    </xf>
    <xf numFmtId="0" fontId="25" fillId="0" borderId="15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>
      <alignment horizontal="center" vertical="top" wrapText="1"/>
    </xf>
    <xf numFmtId="0" fontId="21" fillId="0" borderId="0" xfId="0" applyFont="1" applyFill="1" applyBorder="1" applyAlignment="1" applyProtection="1">
      <alignment horizontal="center" vertical="top" wrapText="1"/>
    </xf>
    <xf numFmtId="0" fontId="32" fillId="4" borderId="17" xfId="0" applyFont="1" applyFill="1" applyBorder="1" applyAlignment="1" applyProtection="1">
      <alignment horizontal="left" vertical="center" wrapText="1"/>
    </xf>
    <xf numFmtId="0" fontId="32" fillId="4" borderId="17" xfId="0" applyFont="1" applyFill="1" applyBorder="1" applyAlignment="1" applyProtection="1">
      <alignment horizontal="center" vertical="center" wrapText="1"/>
    </xf>
    <xf numFmtId="0" fontId="34" fillId="4" borderId="17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center" vertical="top" wrapText="1"/>
    </xf>
    <xf numFmtId="0" fontId="19" fillId="4" borderId="0" xfId="0" applyFont="1" applyFill="1" applyBorder="1" applyAlignment="1" applyProtection="1">
      <alignment horizontal="left" vertical="top" wrapText="1"/>
    </xf>
    <xf numFmtId="0" fontId="21" fillId="4" borderId="0" xfId="0" applyFont="1" applyFill="1" applyBorder="1" applyAlignment="1" applyProtection="1">
      <alignment horizontal="center" vertical="top" wrapText="1"/>
    </xf>
    <xf numFmtId="0" fontId="22" fillId="4" borderId="0" xfId="0" applyFont="1" applyFill="1" applyBorder="1" applyAlignment="1" applyProtection="1">
      <alignment horizontal="center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20" xfId="0" applyFont="1" applyFill="1" applyBorder="1" applyAlignment="1" applyProtection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19" xfId="0" applyFont="1" applyFill="1" applyBorder="1" applyAlignment="1" applyProtection="1">
      <alignment horizontal="left" vertical="center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25" fillId="0" borderId="18" xfId="0" applyFont="1" applyFill="1" applyBorder="1" applyAlignment="1" applyProtection="1">
      <alignment horizontal="center" vertical="center" wrapText="1"/>
    </xf>
    <xf numFmtId="0" fontId="25" fillId="0" borderId="20" xfId="0" applyFont="1" applyFill="1" applyBorder="1" applyAlignment="1" applyProtection="1">
      <alignment horizontal="center" vertical="center" wrapText="1"/>
    </xf>
    <xf numFmtId="0" fontId="25" fillId="0" borderId="42" xfId="0" applyFont="1" applyFill="1" applyBorder="1" applyAlignment="1" applyProtection="1">
      <alignment horizontal="center" vertical="center" wrapText="1"/>
    </xf>
    <xf numFmtId="0" fontId="25" fillId="0" borderId="43" xfId="0" applyFont="1" applyFill="1" applyBorder="1" applyAlignment="1" applyProtection="1">
      <alignment horizontal="center" vertical="center" wrapText="1"/>
    </xf>
    <xf numFmtId="0" fontId="25" fillId="0" borderId="44" xfId="0" applyFont="1" applyFill="1" applyBorder="1" applyAlignment="1" applyProtection="1">
      <alignment horizontal="center" vertical="center" wrapText="1"/>
    </xf>
    <xf numFmtId="0" fontId="27" fillId="0" borderId="15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/>
    </xf>
    <xf numFmtId="0" fontId="40" fillId="0" borderId="2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150201</xdr:colOff>
      <xdr:row>1</xdr:row>
      <xdr:rowOff>0</xdr:rowOff>
    </xdr:from>
    <xdr:to>
      <xdr:col>2</xdr:col>
      <xdr:colOff>695325</xdr:colOff>
      <xdr:row>2</xdr:row>
      <xdr:rowOff>373673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851" y="247650"/>
          <a:ext cx="773724" cy="1002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63500</xdr:colOff>
      <xdr:row>0</xdr:row>
      <xdr:rowOff>222250</xdr:rowOff>
    </xdr:from>
    <xdr:to>
      <xdr:col>15</xdr:col>
      <xdr:colOff>349249</xdr:colOff>
      <xdr:row>2</xdr:row>
      <xdr:rowOff>365125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5375" y="222250"/>
          <a:ext cx="1063625" cy="1031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301625</xdr:colOff>
      <xdr:row>0</xdr:row>
      <xdr:rowOff>109789</xdr:rowOff>
    </xdr:from>
    <xdr:to>
      <xdr:col>3</xdr:col>
      <xdr:colOff>365125</xdr:colOff>
      <xdr:row>4</xdr:row>
      <xdr:rowOff>134939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8" y="109789"/>
          <a:ext cx="706437" cy="96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58736</xdr:colOff>
      <xdr:row>1</xdr:row>
      <xdr:rowOff>1</xdr:rowOff>
    </xdr:from>
    <xdr:to>
      <xdr:col>15</xdr:col>
      <xdr:colOff>293686</xdr:colOff>
      <xdr:row>5</xdr:row>
      <xdr:rowOff>55564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2361" y="158751"/>
          <a:ext cx="885825" cy="992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123825</xdr:rowOff>
    </xdr:from>
    <xdr:to>
      <xdr:col>2</xdr:col>
      <xdr:colOff>857250</xdr:colOff>
      <xdr:row>5</xdr:row>
      <xdr:rowOff>149465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123825"/>
          <a:ext cx="920750" cy="994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3175</xdr:rowOff>
    </xdr:from>
    <xdr:to>
      <xdr:col>12</xdr:col>
      <xdr:colOff>579438</xdr:colOff>
      <xdr:row>5</xdr:row>
      <xdr:rowOff>127000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6625" y="161925"/>
          <a:ext cx="817563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132382</xdr:colOff>
      <xdr:row>0</xdr:row>
      <xdr:rowOff>0</xdr:rowOff>
    </xdr:from>
    <xdr:to>
      <xdr:col>2</xdr:col>
      <xdr:colOff>756477</xdr:colOff>
      <xdr:row>4</xdr:row>
      <xdr:rowOff>28575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882" y="66676"/>
          <a:ext cx="62409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62947</xdr:colOff>
      <xdr:row>0</xdr:row>
      <xdr:rowOff>3175</xdr:rowOff>
    </xdr:from>
    <xdr:to>
      <xdr:col>14</xdr:col>
      <xdr:colOff>635000</xdr:colOff>
      <xdr:row>4</xdr:row>
      <xdr:rowOff>79375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4197" y="161925"/>
          <a:ext cx="699053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412750</xdr:colOff>
      <xdr:row>0</xdr:row>
      <xdr:rowOff>79375</xdr:rowOff>
    </xdr:from>
    <xdr:to>
      <xdr:col>1</xdr:col>
      <xdr:colOff>622301</xdr:colOff>
      <xdr:row>4</xdr:row>
      <xdr:rowOff>288925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79375"/>
          <a:ext cx="749301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238125</xdr:colOff>
      <xdr:row>0</xdr:row>
      <xdr:rowOff>98425</xdr:rowOff>
    </xdr:from>
    <xdr:to>
      <xdr:col>12</xdr:col>
      <xdr:colOff>92074</xdr:colOff>
      <xdr:row>4</xdr:row>
      <xdr:rowOff>298450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2750" y="98425"/>
          <a:ext cx="949324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219807</xdr:colOff>
      <xdr:row>1</xdr:row>
      <xdr:rowOff>733</xdr:rowOff>
    </xdr:from>
    <xdr:to>
      <xdr:col>1</xdr:col>
      <xdr:colOff>968732</xdr:colOff>
      <xdr:row>4</xdr:row>
      <xdr:rowOff>224395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922" y="161925"/>
          <a:ext cx="748925" cy="883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167819</xdr:colOff>
      <xdr:row>0</xdr:row>
      <xdr:rowOff>95250</xdr:rowOff>
    </xdr:from>
    <xdr:to>
      <xdr:col>10</xdr:col>
      <xdr:colOff>604592</xdr:colOff>
      <xdr:row>4</xdr:row>
      <xdr:rowOff>183173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5781" y="95250"/>
          <a:ext cx="942330" cy="908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83343</xdr:colOff>
      <xdr:row>0</xdr:row>
      <xdr:rowOff>71438</xdr:rowOff>
    </xdr:from>
    <xdr:to>
      <xdr:col>1</xdr:col>
      <xdr:colOff>738187</xdr:colOff>
      <xdr:row>4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4" y="71438"/>
          <a:ext cx="654844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222249</xdr:colOff>
      <xdr:row>1</xdr:row>
      <xdr:rowOff>0</xdr:rowOff>
    </xdr:from>
    <xdr:to>
      <xdr:col>14</xdr:col>
      <xdr:colOff>571500</xdr:colOff>
      <xdr:row>5</xdr:row>
      <xdr:rowOff>26988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4249" y="222250"/>
          <a:ext cx="920751" cy="1027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view="pageBreakPreview" zoomScale="60" zoomScaleNormal="90" workbookViewId="0">
      <selection activeCell="V67" sqref="V67"/>
    </sheetView>
  </sheetViews>
  <sheetFormatPr defaultRowHeight="12.75"/>
  <cols>
    <col min="1" max="1" width="0.1640625" style="30" customWidth="1"/>
    <col min="2" max="2" width="4" style="30" bestFit="1" customWidth="1"/>
    <col min="3" max="3" width="22.1640625" style="30" customWidth="1"/>
    <col min="4" max="4" width="9.33203125" style="30" customWidth="1"/>
    <col min="5" max="5" width="1.33203125" style="30" customWidth="1"/>
    <col min="6" max="6" width="3.5" style="30" customWidth="1"/>
    <col min="7" max="7" width="21" style="30" customWidth="1"/>
    <col min="8" max="8" width="8.1640625" style="30" bestFit="1" customWidth="1"/>
    <col min="9" max="9" width="9.83203125" style="30" bestFit="1" customWidth="1"/>
    <col min="10" max="11" width="8" style="30" customWidth="1"/>
    <col min="12" max="13" width="4.1640625" style="30" customWidth="1"/>
    <col min="14" max="14" width="2.1640625" style="30" customWidth="1"/>
    <col min="15" max="15" width="7" style="30" customWidth="1"/>
    <col min="16" max="16" width="12.5" style="30" customWidth="1"/>
    <col min="17" max="252" width="9.33203125" style="30"/>
    <col min="253" max="253" width="0.1640625" style="30" customWidth="1"/>
    <col min="254" max="254" width="4" style="30" customWidth="1"/>
    <col min="255" max="255" width="0.1640625" style="30" customWidth="1"/>
    <col min="256" max="256" width="4.33203125" style="30" customWidth="1"/>
    <col min="257" max="257" width="22.1640625" style="30" customWidth="1"/>
    <col min="258" max="258" width="9.33203125" style="30" customWidth="1"/>
    <col min="259" max="259" width="1.33203125" style="30" customWidth="1"/>
    <col min="260" max="260" width="3.5" style="30" customWidth="1"/>
    <col min="261" max="261" width="21" style="30" customWidth="1"/>
    <col min="262" max="262" width="11.1640625" style="30" customWidth="1"/>
    <col min="263" max="263" width="15.5" style="30" customWidth="1"/>
    <col min="264" max="264" width="11.6640625" style="30" customWidth="1"/>
    <col min="265" max="265" width="9.83203125" style="30" customWidth="1"/>
    <col min="266" max="267" width="4.1640625" style="30" customWidth="1"/>
    <col min="268" max="268" width="2.1640625" style="30" customWidth="1"/>
    <col min="269" max="269" width="6" style="30" customWidth="1"/>
    <col min="270" max="270" width="7.5" style="30" customWidth="1"/>
    <col min="271" max="271" width="12.83203125" style="30" customWidth="1"/>
    <col min="272" max="508" width="9.33203125" style="30"/>
    <col min="509" max="509" width="0.1640625" style="30" customWidth="1"/>
    <col min="510" max="510" width="4" style="30" customWidth="1"/>
    <col min="511" max="511" width="0.1640625" style="30" customWidth="1"/>
    <col min="512" max="512" width="4.33203125" style="30" customWidth="1"/>
    <col min="513" max="513" width="22.1640625" style="30" customWidth="1"/>
    <col min="514" max="514" width="9.33203125" style="30" customWidth="1"/>
    <col min="515" max="515" width="1.33203125" style="30" customWidth="1"/>
    <col min="516" max="516" width="3.5" style="30" customWidth="1"/>
    <col min="517" max="517" width="21" style="30" customWidth="1"/>
    <col min="518" max="518" width="11.1640625" style="30" customWidth="1"/>
    <col min="519" max="519" width="15.5" style="30" customWidth="1"/>
    <col min="520" max="520" width="11.6640625" style="30" customWidth="1"/>
    <col min="521" max="521" width="9.83203125" style="30" customWidth="1"/>
    <col min="522" max="523" width="4.1640625" style="30" customWidth="1"/>
    <col min="524" max="524" width="2.1640625" style="30" customWidth="1"/>
    <col min="525" max="525" width="6" style="30" customWidth="1"/>
    <col min="526" max="526" width="7.5" style="30" customWidth="1"/>
    <col min="527" max="527" width="12.83203125" style="30" customWidth="1"/>
    <col min="528" max="764" width="9.33203125" style="30"/>
    <col min="765" max="765" width="0.1640625" style="30" customWidth="1"/>
    <col min="766" max="766" width="4" style="30" customWidth="1"/>
    <col min="767" max="767" width="0.1640625" style="30" customWidth="1"/>
    <col min="768" max="768" width="4.33203125" style="30" customWidth="1"/>
    <col min="769" max="769" width="22.1640625" style="30" customWidth="1"/>
    <col min="770" max="770" width="9.33203125" style="30" customWidth="1"/>
    <col min="771" max="771" width="1.33203125" style="30" customWidth="1"/>
    <col min="772" max="772" width="3.5" style="30" customWidth="1"/>
    <col min="773" max="773" width="21" style="30" customWidth="1"/>
    <col min="774" max="774" width="11.1640625" style="30" customWidth="1"/>
    <col min="775" max="775" width="15.5" style="30" customWidth="1"/>
    <col min="776" max="776" width="11.6640625" style="30" customWidth="1"/>
    <col min="777" max="777" width="9.83203125" style="30" customWidth="1"/>
    <col min="778" max="779" width="4.1640625" style="30" customWidth="1"/>
    <col min="780" max="780" width="2.1640625" style="30" customWidth="1"/>
    <col min="781" max="781" width="6" style="30" customWidth="1"/>
    <col min="782" max="782" width="7.5" style="30" customWidth="1"/>
    <col min="783" max="783" width="12.83203125" style="30" customWidth="1"/>
    <col min="784" max="1020" width="9.33203125" style="30"/>
    <col min="1021" max="1021" width="0.1640625" style="30" customWidth="1"/>
    <col min="1022" max="1022" width="4" style="30" customWidth="1"/>
    <col min="1023" max="1023" width="0.1640625" style="30" customWidth="1"/>
    <col min="1024" max="1024" width="4.33203125" style="30" customWidth="1"/>
    <col min="1025" max="1025" width="22.1640625" style="30" customWidth="1"/>
    <col min="1026" max="1026" width="9.33203125" style="30" customWidth="1"/>
    <col min="1027" max="1027" width="1.33203125" style="30" customWidth="1"/>
    <col min="1028" max="1028" width="3.5" style="30" customWidth="1"/>
    <col min="1029" max="1029" width="21" style="30" customWidth="1"/>
    <col min="1030" max="1030" width="11.1640625" style="30" customWidth="1"/>
    <col min="1031" max="1031" width="15.5" style="30" customWidth="1"/>
    <col min="1032" max="1032" width="11.6640625" style="30" customWidth="1"/>
    <col min="1033" max="1033" width="9.83203125" style="30" customWidth="1"/>
    <col min="1034" max="1035" width="4.1640625" style="30" customWidth="1"/>
    <col min="1036" max="1036" width="2.1640625" style="30" customWidth="1"/>
    <col min="1037" max="1037" width="6" style="30" customWidth="1"/>
    <col min="1038" max="1038" width="7.5" style="30" customWidth="1"/>
    <col min="1039" max="1039" width="12.83203125" style="30" customWidth="1"/>
    <col min="1040" max="1276" width="9.33203125" style="30"/>
    <col min="1277" max="1277" width="0.1640625" style="30" customWidth="1"/>
    <col min="1278" max="1278" width="4" style="30" customWidth="1"/>
    <col min="1279" max="1279" width="0.1640625" style="30" customWidth="1"/>
    <col min="1280" max="1280" width="4.33203125" style="30" customWidth="1"/>
    <col min="1281" max="1281" width="22.1640625" style="30" customWidth="1"/>
    <col min="1282" max="1282" width="9.33203125" style="30" customWidth="1"/>
    <col min="1283" max="1283" width="1.33203125" style="30" customWidth="1"/>
    <col min="1284" max="1284" width="3.5" style="30" customWidth="1"/>
    <col min="1285" max="1285" width="21" style="30" customWidth="1"/>
    <col min="1286" max="1286" width="11.1640625" style="30" customWidth="1"/>
    <col min="1287" max="1287" width="15.5" style="30" customWidth="1"/>
    <col min="1288" max="1288" width="11.6640625" style="30" customWidth="1"/>
    <col min="1289" max="1289" width="9.83203125" style="30" customWidth="1"/>
    <col min="1290" max="1291" width="4.1640625" style="30" customWidth="1"/>
    <col min="1292" max="1292" width="2.1640625" style="30" customWidth="1"/>
    <col min="1293" max="1293" width="6" style="30" customWidth="1"/>
    <col min="1294" max="1294" width="7.5" style="30" customWidth="1"/>
    <col min="1295" max="1295" width="12.83203125" style="30" customWidth="1"/>
    <col min="1296" max="1532" width="9.33203125" style="30"/>
    <col min="1533" max="1533" width="0.1640625" style="30" customWidth="1"/>
    <col min="1534" max="1534" width="4" style="30" customWidth="1"/>
    <col min="1535" max="1535" width="0.1640625" style="30" customWidth="1"/>
    <col min="1536" max="1536" width="4.33203125" style="30" customWidth="1"/>
    <col min="1537" max="1537" width="22.1640625" style="30" customWidth="1"/>
    <col min="1538" max="1538" width="9.33203125" style="30" customWidth="1"/>
    <col min="1539" max="1539" width="1.33203125" style="30" customWidth="1"/>
    <col min="1540" max="1540" width="3.5" style="30" customWidth="1"/>
    <col min="1541" max="1541" width="21" style="30" customWidth="1"/>
    <col min="1542" max="1542" width="11.1640625" style="30" customWidth="1"/>
    <col min="1543" max="1543" width="15.5" style="30" customWidth="1"/>
    <col min="1544" max="1544" width="11.6640625" style="30" customWidth="1"/>
    <col min="1545" max="1545" width="9.83203125" style="30" customWidth="1"/>
    <col min="1546" max="1547" width="4.1640625" style="30" customWidth="1"/>
    <col min="1548" max="1548" width="2.1640625" style="30" customWidth="1"/>
    <col min="1549" max="1549" width="6" style="30" customWidth="1"/>
    <col min="1550" max="1550" width="7.5" style="30" customWidth="1"/>
    <col min="1551" max="1551" width="12.83203125" style="30" customWidth="1"/>
    <col min="1552" max="1788" width="9.33203125" style="30"/>
    <col min="1789" max="1789" width="0.1640625" style="30" customWidth="1"/>
    <col min="1790" max="1790" width="4" style="30" customWidth="1"/>
    <col min="1791" max="1791" width="0.1640625" style="30" customWidth="1"/>
    <col min="1792" max="1792" width="4.33203125" style="30" customWidth="1"/>
    <col min="1793" max="1793" width="22.1640625" style="30" customWidth="1"/>
    <col min="1794" max="1794" width="9.33203125" style="30" customWidth="1"/>
    <col min="1795" max="1795" width="1.33203125" style="30" customWidth="1"/>
    <col min="1796" max="1796" width="3.5" style="30" customWidth="1"/>
    <col min="1797" max="1797" width="21" style="30" customWidth="1"/>
    <col min="1798" max="1798" width="11.1640625" style="30" customWidth="1"/>
    <col min="1799" max="1799" width="15.5" style="30" customWidth="1"/>
    <col min="1800" max="1800" width="11.6640625" style="30" customWidth="1"/>
    <col min="1801" max="1801" width="9.83203125" style="30" customWidth="1"/>
    <col min="1802" max="1803" width="4.1640625" style="30" customWidth="1"/>
    <col min="1804" max="1804" width="2.1640625" style="30" customWidth="1"/>
    <col min="1805" max="1805" width="6" style="30" customWidth="1"/>
    <col min="1806" max="1806" width="7.5" style="30" customWidth="1"/>
    <col min="1807" max="1807" width="12.83203125" style="30" customWidth="1"/>
    <col min="1808" max="2044" width="9.33203125" style="30"/>
    <col min="2045" max="2045" width="0.1640625" style="30" customWidth="1"/>
    <col min="2046" max="2046" width="4" style="30" customWidth="1"/>
    <col min="2047" max="2047" width="0.1640625" style="30" customWidth="1"/>
    <col min="2048" max="2048" width="4.33203125" style="30" customWidth="1"/>
    <col min="2049" max="2049" width="22.1640625" style="30" customWidth="1"/>
    <col min="2050" max="2050" width="9.33203125" style="30" customWidth="1"/>
    <col min="2051" max="2051" width="1.33203125" style="30" customWidth="1"/>
    <col min="2052" max="2052" width="3.5" style="30" customWidth="1"/>
    <col min="2053" max="2053" width="21" style="30" customWidth="1"/>
    <col min="2054" max="2054" width="11.1640625" style="30" customWidth="1"/>
    <col min="2055" max="2055" width="15.5" style="30" customWidth="1"/>
    <col min="2056" max="2056" width="11.6640625" style="30" customWidth="1"/>
    <col min="2057" max="2057" width="9.83203125" style="30" customWidth="1"/>
    <col min="2058" max="2059" width="4.1640625" style="30" customWidth="1"/>
    <col min="2060" max="2060" width="2.1640625" style="30" customWidth="1"/>
    <col min="2061" max="2061" width="6" style="30" customWidth="1"/>
    <col min="2062" max="2062" width="7.5" style="30" customWidth="1"/>
    <col min="2063" max="2063" width="12.83203125" style="30" customWidth="1"/>
    <col min="2064" max="2300" width="9.33203125" style="30"/>
    <col min="2301" max="2301" width="0.1640625" style="30" customWidth="1"/>
    <col min="2302" max="2302" width="4" style="30" customWidth="1"/>
    <col min="2303" max="2303" width="0.1640625" style="30" customWidth="1"/>
    <col min="2304" max="2304" width="4.33203125" style="30" customWidth="1"/>
    <col min="2305" max="2305" width="22.1640625" style="30" customWidth="1"/>
    <col min="2306" max="2306" width="9.33203125" style="30" customWidth="1"/>
    <col min="2307" max="2307" width="1.33203125" style="30" customWidth="1"/>
    <col min="2308" max="2308" width="3.5" style="30" customWidth="1"/>
    <col min="2309" max="2309" width="21" style="30" customWidth="1"/>
    <col min="2310" max="2310" width="11.1640625" style="30" customWidth="1"/>
    <col min="2311" max="2311" width="15.5" style="30" customWidth="1"/>
    <col min="2312" max="2312" width="11.6640625" style="30" customWidth="1"/>
    <col min="2313" max="2313" width="9.83203125" style="30" customWidth="1"/>
    <col min="2314" max="2315" width="4.1640625" style="30" customWidth="1"/>
    <col min="2316" max="2316" width="2.1640625" style="30" customWidth="1"/>
    <col min="2317" max="2317" width="6" style="30" customWidth="1"/>
    <col min="2318" max="2318" width="7.5" style="30" customWidth="1"/>
    <col min="2319" max="2319" width="12.83203125" style="30" customWidth="1"/>
    <col min="2320" max="2556" width="9.33203125" style="30"/>
    <col min="2557" max="2557" width="0.1640625" style="30" customWidth="1"/>
    <col min="2558" max="2558" width="4" style="30" customWidth="1"/>
    <col min="2559" max="2559" width="0.1640625" style="30" customWidth="1"/>
    <col min="2560" max="2560" width="4.33203125" style="30" customWidth="1"/>
    <col min="2561" max="2561" width="22.1640625" style="30" customWidth="1"/>
    <col min="2562" max="2562" width="9.33203125" style="30" customWidth="1"/>
    <col min="2563" max="2563" width="1.33203125" style="30" customWidth="1"/>
    <col min="2564" max="2564" width="3.5" style="30" customWidth="1"/>
    <col min="2565" max="2565" width="21" style="30" customWidth="1"/>
    <col min="2566" max="2566" width="11.1640625" style="30" customWidth="1"/>
    <col min="2567" max="2567" width="15.5" style="30" customWidth="1"/>
    <col min="2568" max="2568" width="11.6640625" style="30" customWidth="1"/>
    <col min="2569" max="2569" width="9.83203125" style="30" customWidth="1"/>
    <col min="2570" max="2571" width="4.1640625" style="30" customWidth="1"/>
    <col min="2572" max="2572" width="2.1640625" style="30" customWidth="1"/>
    <col min="2573" max="2573" width="6" style="30" customWidth="1"/>
    <col min="2574" max="2574" width="7.5" style="30" customWidth="1"/>
    <col min="2575" max="2575" width="12.83203125" style="30" customWidth="1"/>
    <col min="2576" max="2812" width="9.33203125" style="30"/>
    <col min="2813" max="2813" width="0.1640625" style="30" customWidth="1"/>
    <col min="2814" max="2814" width="4" style="30" customWidth="1"/>
    <col min="2815" max="2815" width="0.1640625" style="30" customWidth="1"/>
    <col min="2816" max="2816" width="4.33203125" style="30" customWidth="1"/>
    <col min="2817" max="2817" width="22.1640625" style="30" customWidth="1"/>
    <col min="2818" max="2818" width="9.33203125" style="30" customWidth="1"/>
    <col min="2819" max="2819" width="1.33203125" style="30" customWidth="1"/>
    <col min="2820" max="2820" width="3.5" style="30" customWidth="1"/>
    <col min="2821" max="2821" width="21" style="30" customWidth="1"/>
    <col min="2822" max="2822" width="11.1640625" style="30" customWidth="1"/>
    <col min="2823" max="2823" width="15.5" style="30" customWidth="1"/>
    <col min="2824" max="2824" width="11.6640625" style="30" customWidth="1"/>
    <col min="2825" max="2825" width="9.83203125" style="30" customWidth="1"/>
    <col min="2826" max="2827" width="4.1640625" style="30" customWidth="1"/>
    <col min="2828" max="2828" width="2.1640625" style="30" customWidth="1"/>
    <col min="2829" max="2829" width="6" style="30" customWidth="1"/>
    <col min="2830" max="2830" width="7.5" style="30" customWidth="1"/>
    <col min="2831" max="2831" width="12.83203125" style="30" customWidth="1"/>
    <col min="2832" max="3068" width="9.33203125" style="30"/>
    <col min="3069" max="3069" width="0.1640625" style="30" customWidth="1"/>
    <col min="3070" max="3070" width="4" style="30" customWidth="1"/>
    <col min="3071" max="3071" width="0.1640625" style="30" customWidth="1"/>
    <col min="3072" max="3072" width="4.33203125" style="30" customWidth="1"/>
    <col min="3073" max="3073" width="22.1640625" style="30" customWidth="1"/>
    <col min="3074" max="3074" width="9.33203125" style="30" customWidth="1"/>
    <col min="3075" max="3075" width="1.33203125" style="30" customWidth="1"/>
    <col min="3076" max="3076" width="3.5" style="30" customWidth="1"/>
    <col min="3077" max="3077" width="21" style="30" customWidth="1"/>
    <col min="3078" max="3078" width="11.1640625" style="30" customWidth="1"/>
    <col min="3079" max="3079" width="15.5" style="30" customWidth="1"/>
    <col min="3080" max="3080" width="11.6640625" style="30" customWidth="1"/>
    <col min="3081" max="3081" width="9.83203125" style="30" customWidth="1"/>
    <col min="3082" max="3083" width="4.1640625" style="30" customWidth="1"/>
    <col min="3084" max="3084" width="2.1640625" style="30" customWidth="1"/>
    <col min="3085" max="3085" width="6" style="30" customWidth="1"/>
    <col min="3086" max="3086" width="7.5" style="30" customWidth="1"/>
    <col min="3087" max="3087" width="12.83203125" style="30" customWidth="1"/>
    <col min="3088" max="3324" width="9.33203125" style="30"/>
    <col min="3325" max="3325" width="0.1640625" style="30" customWidth="1"/>
    <col min="3326" max="3326" width="4" style="30" customWidth="1"/>
    <col min="3327" max="3327" width="0.1640625" style="30" customWidth="1"/>
    <col min="3328" max="3328" width="4.33203125" style="30" customWidth="1"/>
    <col min="3329" max="3329" width="22.1640625" style="30" customWidth="1"/>
    <col min="3330" max="3330" width="9.33203125" style="30" customWidth="1"/>
    <col min="3331" max="3331" width="1.33203125" style="30" customWidth="1"/>
    <col min="3332" max="3332" width="3.5" style="30" customWidth="1"/>
    <col min="3333" max="3333" width="21" style="30" customWidth="1"/>
    <col min="3334" max="3334" width="11.1640625" style="30" customWidth="1"/>
    <col min="3335" max="3335" width="15.5" style="30" customWidth="1"/>
    <col min="3336" max="3336" width="11.6640625" style="30" customWidth="1"/>
    <col min="3337" max="3337" width="9.83203125" style="30" customWidth="1"/>
    <col min="3338" max="3339" width="4.1640625" style="30" customWidth="1"/>
    <col min="3340" max="3340" width="2.1640625" style="30" customWidth="1"/>
    <col min="3341" max="3341" width="6" style="30" customWidth="1"/>
    <col min="3342" max="3342" width="7.5" style="30" customWidth="1"/>
    <col min="3343" max="3343" width="12.83203125" style="30" customWidth="1"/>
    <col min="3344" max="3580" width="9.33203125" style="30"/>
    <col min="3581" max="3581" width="0.1640625" style="30" customWidth="1"/>
    <col min="3582" max="3582" width="4" style="30" customWidth="1"/>
    <col min="3583" max="3583" width="0.1640625" style="30" customWidth="1"/>
    <col min="3584" max="3584" width="4.33203125" style="30" customWidth="1"/>
    <col min="3585" max="3585" width="22.1640625" style="30" customWidth="1"/>
    <col min="3586" max="3586" width="9.33203125" style="30" customWidth="1"/>
    <col min="3587" max="3587" width="1.33203125" style="30" customWidth="1"/>
    <col min="3588" max="3588" width="3.5" style="30" customWidth="1"/>
    <col min="3589" max="3589" width="21" style="30" customWidth="1"/>
    <col min="3590" max="3590" width="11.1640625" style="30" customWidth="1"/>
    <col min="3591" max="3591" width="15.5" style="30" customWidth="1"/>
    <col min="3592" max="3592" width="11.6640625" style="30" customWidth="1"/>
    <col min="3593" max="3593" width="9.83203125" style="30" customWidth="1"/>
    <col min="3594" max="3595" width="4.1640625" style="30" customWidth="1"/>
    <col min="3596" max="3596" width="2.1640625" style="30" customWidth="1"/>
    <col min="3597" max="3597" width="6" style="30" customWidth="1"/>
    <col min="3598" max="3598" width="7.5" style="30" customWidth="1"/>
    <col min="3599" max="3599" width="12.83203125" style="30" customWidth="1"/>
    <col min="3600" max="3836" width="9.33203125" style="30"/>
    <col min="3837" max="3837" width="0.1640625" style="30" customWidth="1"/>
    <col min="3838" max="3838" width="4" style="30" customWidth="1"/>
    <col min="3839" max="3839" width="0.1640625" style="30" customWidth="1"/>
    <col min="3840" max="3840" width="4.33203125" style="30" customWidth="1"/>
    <col min="3841" max="3841" width="22.1640625" style="30" customWidth="1"/>
    <col min="3842" max="3842" width="9.33203125" style="30" customWidth="1"/>
    <col min="3843" max="3843" width="1.33203125" style="30" customWidth="1"/>
    <col min="3844" max="3844" width="3.5" style="30" customWidth="1"/>
    <col min="3845" max="3845" width="21" style="30" customWidth="1"/>
    <col min="3846" max="3846" width="11.1640625" style="30" customWidth="1"/>
    <col min="3847" max="3847" width="15.5" style="30" customWidth="1"/>
    <col min="3848" max="3848" width="11.6640625" style="30" customWidth="1"/>
    <col min="3849" max="3849" width="9.83203125" style="30" customWidth="1"/>
    <col min="3850" max="3851" width="4.1640625" style="30" customWidth="1"/>
    <col min="3852" max="3852" width="2.1640625" style="30" customWidth="1"/>
    <col min="3853" max="3853" width="6" style="30" customWidth="1"/>
    <col min="3854" max="3854" width="7.5" style="30" customWidth="1"/>
    <col min="3855" max="3855" width="12.83203125" style="30" customWidth="1"/>
    <col min="3856" max="4092" width="9.33203125" style="30"/>
    <col min="4093" max="4093" width="0.1640625" style="30" customWidth="1"/>
    <col min="4094" max="4094" width="4" style="30" customWidth="1"/>
    <col min="4095" max="4095" width="0.1640625" style="30" customWidth="1"/>
    <col min="4096" max="4096" width="4.33203125" style="30" customWidth="1"/>
    <col min="4097" max="4097" width="22.1640625" style="30" customWidth="1"/>
    <col min="4098" max="4098" width="9.33203125" style="30" customWidth="1"/>
    <col min="4099" max="4099" width="1.33203125" style="30" customWidth="1"/>
    <col min="4100" max="4100" width="3.5" style="30" customWidth="1"/>
    <col min="4101" max="4101" width="21" style="30" customWidth="1"/>
    <col min="4102" max="4102" width="11.1640625" style="30" customWidth="1"/>
    <col min="4103" max="4103" width="15.5" style="30" customWidth="1"/>
    <col min="4104" max="4104" width="11.6640625" style="30" customWidth="1"/>
    <col min="4105" max="4105" width="9.83203125" style="30" customWidth="1"/>
    <col min="4106" max="4107" width="4.1640625" style="30" customWidth="1"/>
    <col min="4108" max="4108" width="2.1640625" style="30" customWidth="1"/>
    <col min="4109" max="4109" width="6" style="30" customWidth="1"/>
    <col min="4110" max="4110" width="7.5" style="30" customWidth="1"/>
    <col min="4111" max="4111" width="12.83203125" style="30" customWidth="1"/>
    <col min="4112" max="4348" width="9.33203125" style="30"/>
    <col min="4349" max="4349" width="0.1640625" style="30" customWidth="1"/>
    <col min="4350" max="4350" width="4" style="30" customWidth="1"/>
    <col min="4351" max="4351" width="0.1640625" style="30" customWidth="1"/>
    <col min="4352" max="4352" width="4.33203125" style="30" customWidth="1"/>
    <col min="4353" max="4353" width="22.1640625" style="30" customWidth="1"/>
    <col min="4354" max="4354" width="9.33203125" style="30" customWidth="1"/>
    <col min="4355" max="4355" width="1.33203125" style="30" customWidth="1"/>
    <col min="4356" max="4356" width="3.5" style="30" customWidth="1"/>
    <col min="4357" max="4357" width="21" style="30" customWidth="1"/>
    <col min="4358" max="4358" width="11.1640625" style="30" customWidth="1"/>
    <col min="4359" max="4359" width="15.5" style="30" customWidth="1"/>
    <col min="4360" max="4360" width="11.6640625" style="30" customWidth="1"/>
    <col min="4361" max="4361" width="9.83203125" style="30" customWidth="1"/>
    <col min="4362" max="4363" width="4.1640625" style="30" customWidth="1"/>
    <col min="4364" max="4364" width="2.1640625" style="30" customWidth="1"/>
    <col min="4365" max="4365" width="6" style="30" customWidth="1"/>
    <col min="4366" max="4366" width="7.5" style="30" customWidth="1"/>
    <col min="4367" max="4367" width="12.83203125" style="30" customWidth="1"/>
    <col min="4368" max="4604" width="9.33203125" style="30"/>
    <col min="4605" max="4605" width="0.1640625" style="30" customWidth="1"/>
    <col min="4606" max="4606" width="4" style="30" customWidth="1"/>
    <col min="4607" max="4607" width="0.1640625" style="30" customWidth="1"/>
    <col min="4608" max="4608" width="4.33203125" style="30" customWidth="1"/>
    <col min="4609" max="4609" width="22.1640625" style="30" customWidth="1"/>
    <col min="4610" max="4610" width="9.33203125" style="30" customWidth="1"/>
    <col min="4611" max="4611" width="1.33203125" style="30" customWidth="1"/>
    <col min="4612" max="4612" width="3.5" style="30" customWidth="1"/>
    <col min="4613" max="4613" width="21" style="30" customWidth="1"/>
    <col min="4614" max="4614" width="11.1640625" style="30" customWidth="1"/>
    <col min="4615" max="4615" width="15.5" style="30" customWidth="1"/>
    <col min="4616" max="4616" width="11.6640625" style="30" customWidth="1"/>
    <col min="4617" max="4617" width="9.83203125" style="30" customWidth="1"/>
    <col min="4618" max="4619" width="4.1640625" style="30" customWidth="1"/>
    <col min="4620" max="4620" width="2.1640625" style="30" customWidth="1"/>
    <col min="4621" max="4621" width="6" style="30" customWidth="1"/>
    <col min="4622" max="4622" width="7.5" style="30" customWidth="1"/>
    <col min="4623" max="4623" width="12.83203125" style="30" customWidth="1"/>
    <col min="4624" max="4860" width="9.33203125" style="30"/>
    <col min="4861" max="4861" width="0.1640625" style="30" customWidth="1"/>
    <col min="4862" max="4862" width="4" style="30" customWidth="1"/>
    <col min="4863" max="4863" width="0.1640625" style="30" customWidth="1"/>
    <col min="4864" max="4864" width="4.33203125" style="30" customWidth="1"/>
    <col min="4865" max="4865" width="22.1640625" style="30" customWidth="1"/>
    <col min="4866" max="4866" width="9.33203125" style="30" customWidth="1"/>
    <col min="4867" max="4867" width="1.33203125" style="30" customWidth="1"/>
    <col min="4868" max="4868" width="3.5" style="30" customWidth="1"/>
    <col min="4869" max="4869" width="21" style="30" customWidth="1"/>
    <col min="4870" max="4870" width="11.1640625" style="30" customWidth="1"/>
    <col min="4871" max="4871" width="15.5" style="30" customWidth="1"/>
    <col min="4872" max="4872" width="11.6640625" style="30" customWidth="1"/>
    <col min="4873" max="4873" width="9.83203125" style="30" customWidth="1"/>
    <col min="4874" max="4875" width="4.1640625" style="30" customWidth="1"/>
    <col min="4876" max="4876" width="2.1640625" style="30" customWidth="1"/>
    <col min="4877" max="4877" width="6" style="30" customWidth="1"/>
    <col min="4878" max="4878" width="7.5" style="30" customWidth="1"/>
    <col min="4879" max="4879" width="12.83203125" style="30" customWidth="1"/>
    <col min="4880" max="5116" width="9.33203125" style="30"/>
    <col min="5117" max="5117" width="0.1640625" style="30" customWidth="1"/>
    <col min="5118" max="5118" width="4" style="30" customWidth="1"/>
    <col min="5119" max="5119" width="0.1640625" style="30" customWidth="1"/>
    <col min="5120" max="5120" width="4.33203125" style="30" customWidth="1"/>
    <col min="5121" max="5121" width="22.1640625" style="30" customWidth="1"/>
    <col min="5122" max="5122" width="9.33203125" style="30" customWidth="1"/>
    <col min="5123" max="5123" width="1.33203125" style="30" customWidth="1"/>
    <col min="5124" max="5124" width="3.5" style="30" customWidth="1"/>
    <col min="5125" max="5125" width="21" style="30" customWidth="1"/>
    <col min="5126" max="5126" width="11.1640625" style="30" customWidth="1"/>
    <col min="5127" max="5127" width="15.5" style="30" customWidth="1"/>
    <col min="5128" max="5128" width="11.6640625" style="30" customWidth="1"/>
    <col min="5129" max="5129" width="9.83203125" style="30" customWidth="1"/>
    <col min="5130" max="5131" width="4.1640625" style="30" customWidth="1"/>
    <col min="5132" max="5132" width="2.1640625" style="30" customWidth="1"/>
    <col min="5133" max="5133" width="6" style="30" customWidth="1"/>
    <col min="5134" max="5134" width="7.5" style="30" customWidth="1"/>
    <col min="5135" max="5135" width="12.83203125" style="30" customWidth="1"/>
    <col min="5136" max="5372" width="9.33203125" style="30"/>
    <col min="5373" max="5373" width="0.1640625" style="30" customWidth="1"/>
    <col min="5374" max="5374" width="4" style="30" customWidth="1"/>
    <col min="5375" max="5375" width="0.1640625" style="30" customWidth="1"/>
    <col min="5376" max="5376" width="4.33203125" style="30" customWidth="1"/>
    <col min="5377" max="5377" width="22.1640625" style="30" customWidth="1"/>
    <col min="5378" max="5378" width="9.33203125" style="30" customWidth="1"/>
    <col min="5379" max="5379" width="1.33203125" style="30" customWidth="1"/>
    <col min="5380" max="5380" width="3.5" style="30" customWidth="1"/>
    <col min="5381" max="5381" width="21" style="30" customWidth="1"/>
    <col min="5382" max="5382" width="11.1640625" style="30" customWidth="1"/>
    <col min="5383" max="5383" width="15.5" style="30" customWidth="1"/>
    <col min="5384" max="5384" width="11.6640625" style="30" customWidth="1"/>
    <col min="5385" max="5385" width="9.83203125" style="30" customWidth="1"/>
    <col min="5386" max="5387" width="4.1640625" style="30" customWidth="1"/>
    <col min="5388" max="5388" width="2.1640625" style="30" customWidth="1"/>
    <col min="5389" max="5389" width="6" style="30" customWidth="1"/>
    <col min="5390" max="5390" width="7.5" style="30" customWidth="1"/>
    <col min="5391" max="5391" width="12.83203125" style="30" customWidth="1"/>
    <col min="5392" max="5628" width="9.33203125" style="30"/>
    <col min="5629" max="5629" width="0.1640625" style="30" customWidth="1"/>
    <col min="5630" max="5630" width="4" style="30" customWidth="1"/>
    <col min="5631" max="5631" width="0.1640625" style="30" customWidth="1"/>
    <col min="5632" max="5632" width="4.33203125" style="30" customWidth="1"/>
    <col min="5633" max="5633" width="22.1640625" style="30" customWidth="1"/>
    <col min="5634" max="5634" width="9.33203125" style="30" customWidth="1"/>
    <col min="5635" max="5635" width="1.33203125" style="30" customWidth="1"/>
    <col min="5636" max="5636" width="3.5" style="30" customWidth="1"/>
    <col min="5637" max="5637" width="21" style="30" customWidth="1"/>
    <col min="5638" max="5638" width="11.1640625" style="30" customWidth="1"/>
    <col min="5639" max="5639" width="15.5" style="30" customWidth="1"/>
    <col min="5640" max="5640" width="11.6640625" style="30" customWidth="1"/>
    <col min="5641" max="5641" width="9.83203125" style="30" customWidth="1"/>
    <col min="5642" max="5643" width="4.1640625" style="30" customWidth="1"/>
    <col min="5644" max="5644" width="2.1640625" style="30" customWidth="1"/>
    <col min="5645" max="5645" width="6" style="30" customWidth="1"/>
    <col min="5646" max="5646" width="7.5" style="30" customWidth="1"/>
    <col min="5647" max="5647" width="12.83203125" style="30" customWidth="1"/>
    <col min="5648" max="5884" width="9.33203125" style="30"/>
    <col min="5885" max="5885" width="0.1640625" style="30" customWidth="1"/>
    <col min="5886" max="5886" width="4" style="30" customWidth="1"/>
    <col min="5887" max="5887" width="0.1640625" style="30" customWidth="1"/>
    <col min="5888" max="5888" width="4.33203125" style="30" customWidth="1"/>
    <col min="5889" max="5889" width="22.1640625" style="30" customWidth="1"/>
    <col min="5890" max="5890" width="9.33203125" style="30" customWidth="1"/>
    <col min="5891" max="5891" width="1.33203125" style="30" customWidth="1"/>
    <col min="5892" max="5892" width="3.5" style="30" customWidth="1"/>
    <col min="5893" max="5893" width="21" style="30" customWidth="1"/>
    <col min="5894" max="5894" width="11.1640625" style="30" customWidth="1"/>
    <col min="5895" max="5895" width="15.5" style="30" customWidth="1"/>
    <col min="5896" max="5896" width="11.6640625" style="30" customWidth="1"/>
    <col min="5897" max="5897" width="9.83203125" style="30" customWidth="1"/>
    <col min="5898" max="5899" width="4.1640625" style="30" customWidth="1"/>
    <col min="5900" max="5900" width="2.1640625" style="30" customWidth="1"/>
    <col min="5901" max="5901" width="6" style="30" customWidth="1"/>
    <col min="5902" max="5902" width="7.5" style="30" customWidth="1"/>
    <col min="5903" max="5903" width="12.83203125" style="30" customWidth="1"/>
    <col min="5904" max="6140" width="9.33203125" style="30"/>
    <col min="6141" max="6141" width="0.1640625" style="30" customWidth="1"/>
    <col min="6142" max="6142" width="4" style="30" customWidth="1"/>
    <col min="6143" max="6143" width="0.1640625" style="30" customWidth="1"/>
    <col min="6144" max="6144" width="4.33203125" style="30" customWidth="1"/>
    <col min="6145" max="6145" width="22.1640625" style="30" customWidth="1"/>
    <col min="6146" max="6146" width="9.33203125" style="30" customWidth="1"/>
    <col min="6147" max="6147" width="1.33203125" style="30" customWidth="1"/>
    <col min="6148" max="6148" width="3.5" style="30" customWidth="1"/>
    <col min="6149" max="6149" width="21" style="30" customWidth="1"/>
    <col min="6150" max="6150" width="11.1640625" style="30" customWidth="1"/>
    <col min="6151" max="6151" width="15.5" style="30" customWidth="1"/>
    <col min="6152" max="6152" width="11.6640625" style="30" customWidth="1"/>
    <col min="6153" max="6153" width="9.83203125" style="30" customWidth="1"/>
    <col min="6154" max="6155" width="4.1640625" style="30" customWidth="1"/>
    <col min="6156" max="6156" width="2.1640625" style="30" customWidth="1"/>
    <col min="6157" max="6157" width="6" style="30" customWidth="1"/>
    <col min="6158" max="6158" width="7.5" style="30" customWidth="1"/>
    <col min="6159" max="6159" width="12.83203125" style="30" customWidth="1"/>
    <col min="6160" max="6396" width="9.33203125" style="30"/>
    <col min="6397" max="6397" width="0.1640625" style="30" customWidth="1"/>
    <col min="6398" max="6398" width="4" style="30" customWidth="1"/>
    <col min="6399" max="6399" width="0.1640625" style="30" customWidth="1"/>
    <col min="6400" max="6400" width="4.33203125" style="30" customWidth="1"/>
    <col min="6401" max="6401" width="22.1640625" style="30" customWidth="1"/>
    <col min="6402" max="6402" width="9.33203125" style="30" customWidth="1"/>
    <col min="6403" max="6403" width="1.33203125" style="30" customWidth="1"/>
    <col min="6404" max="6404" width="3.5" style="30" customWidth="1"/>
    <col min="6405" max="6405" width="21" style="30" customWidth="1"/>
    <col min="6406" max="6406" width="11.1640625" style="30" customWidth="1"/>
    <col min="6407" max="6407" width="15.5" style="30" customWidth="1"/>
    <col min="6408" max="6408" width="11.6640625" style="30" customWidth="1"/>
    <col min="6409" max="6409" width="9.83203125" style="30" customWidth="1"/>
    <col min="6410" max="6411" width="4.1640625" style="30" customWidth="1"/>
    <col min="6412" max="6412" width="2.1640625" style="30" customWidth="1"/>
    <col min="6413" max="6413" width="6" style="30" customWidth="1"/>
    <col min="6414" max="6414" width="7.5" style="30" customWidth="1"/>
    <col min="6415" max="6415" width="12.83203125" style="30" customWidth="1"/>
    <col min="6416" max="6652" width="9.33203125" style="30"/>
    <col min="6653" max="6653" width="0.1640625" style="30" customWidth="1"/>
    <col min="6654" max="6654" width="4" style="30" customWidth="1"/>
    <col min="6655" max="6655" width="0.1640625" style="30" customWidth="1"/>
    <col min="6656" max="6656" width="4.33203125" style="30" customWidth="1"/>
    <col min="6657" max="6657" width="22.1640625" style="30" customWidth="1"/>
    <col min="6658" max="6658" width="9.33203125" style="30" customWidth="1"/>
    <col min="6659" max="6659" width="1.33203125" style="30" customWidth="1"/>
    <col min="6660" max="6660" width="3.5" style="30" customWidth="1"/>
    <col min="6661" max="6661" width="21" style="30" customWidth="1"/>
    <col min="6662" max="6662" width="11.1640625" style="30" customWidth="1"/>
    <col min="6663" max="6663" width="15.5" style="30" customWidth="1"/>
    <col min="6664" max="6664" width="11.6640625" style="30" customWidth="1"/>
    <col min="6665" max="6665" width="9.83203125" style="30" customWidth="1"/>
    <col min="6666" max="6667" width="4.1640625" style="30" customWidth="1"/>
    <col min="6668" max="6668" width="2.1640625" style="30" customWidth="1"/>
    <col min="6669" max="6669" width="6" style="30" customWidth="1"/>
    <col min="6670" max="6670" width="7.5" style="30" customWidth="1"/>
    <col min="6671" max="6671" width="12.83203125" style="30" customWidth="1"/>
    <col min="6672" max="6908" width="9.33203125" style="30"/>
    <col min="6909" max="6909" width="0.1640625" style="30" customWidth="1"/>
    <col min="6910" max="6910" width="4" style="30" customWidth="1"/>
    <col min="6911" max="6911" width="0.1640625" style="30" customWidth="1"/>
    <col min="6912" max="6912" width="4.33203125" style="30" customWidth="1"/>
    <col min="6913" max="6913" width="22.1640625" style="30" customWidth="1"/>
    <col min="6914" max="6914" width="9.33203125" style="30" customWidth="1"/>
    <col min="6915" max="6915" width="1.33203125" style="30" customWidth="1"/>
    <col min="6916" max="6916" width="3.5" style="30" customWidth="1"/>
    <col min="6917" max="6917" width="21" style="30" customWidth="1"/>
    <col min="6918" max="6918" width="11.1640625" style="30" customWidth="1"/>
    <col min="6919" max="6919" width="15.5" style="30" customWidth="1"/>
    <col min="6920" max="6920" width="11.6640625" style="30" customWidth="1"/>
    <col min="6921" max="6921" width="9.83203125" style="30" customWidth="1"/>
    <col min="6922" max="6923" width="4.1640625" style="30" customWidth="1"/>
    <col min="6924" max="6924" width="2.1640625" style="30" customWidth="1"/>
    <col min="6925" max="6925" width="6" style="30" customWidth="1"/>
    <col min="6926" max="6926" width="7.5" style="30" customWidth="1"/>
    <col min="6927" max="6927" width="12.83203125" style="30" customWidth="1"/>
    <col min="6928" max="7164" width="9.33203125" style="30"/>
    <col min="7165" max="7165" width="0.1640625" style="30" customWidth="1"/>
    <col min="7166" max="7166" width="4" style="30" customWidth="1"/>
    <col min="7167" max="7167" width="0.1640625" style="30" customWidth="1"/>
    <col min="7168" max="7168" width="4.33203125" style="30" customWidth="1"/>
    <col min="7169" max="7169" width="22.1640625" style="30" customWidth="1"/>
    <col min="7170" max="7170" width="9.33203125" style="30" customWidth="1"/>
    <col min="7171" max="7171" width="1.33203125" style="30" customWidth="1"/>
    <col min="7172" max="7172" width="3.5" style="30" customWidth="1"/>
    <col min="7173" max="7173" width="21" style="30" customWidth="1"/>
    <col min="7174" max="7174" width="11.1640625" style="30" customWidth="1"/>
    <col min="7175" max="7175" width="15.5" style="30" customWidth="1"/>
    <col min="7176" max="7176" width="11.6640625" style="30" customWidth="1"/>
    <col min="7177" max="7177" width="9.83203125" style="30" customWidth="1"/>
    <col min="7178" max="7179" width="4.1640625" style="30" customWidth="1"/>
    <col min="7180" max="7180" width="2.1640625" style="30" customWidth="1"/>
    <col min="7181" max="7181" width="6" style="30" customWidth="1"/>
    <col min="7182" max="7182" width="7.5" style="30" customWidth="1"/>
    <col min="7183" max="7183" width="12.83203125" style="30" customWidth="1"/>
    <col min="7184" max="7420" width="9.33203125" style="30"/>
    <col min="7421" max="7421" width="0.1640625" style="30" customWidth="1"/>
    <col min="7422" max="7422" width="4" style="30" customWidth="1"/>
    <col min="7423" max="7423" width="0.1640625" style="30" customWidth="1"/>
    <col min="7424" max="7424" width="4.33203125" style="30" customWidth="1"/>
    <col min="7425" max="7425" width="22.1640625" style="30" customWidth="1"/>
    <col min="7426" max="7426" width="9.33203125" style="30" customWidth="1"/>
    <col min="7427" max="7427" width="1.33203125" style="30" customWidth="1"/>
    <col min="7428" max="7428" width="3.5" style="30" customWidth="1"/>
    <col min="7429" max="7429" width="21" style="30" customWidth="1"/>
    <col min="7430" max="7430" width="11.1640625" style="30" customWidth="1"/>
    <col min="7431" max="7431" width="15.5" style="30" customWidth="1"/>
    <col min="7432" max="7432" width="11.6640625" style="30" customWidth="1"/>
    <col min="7433" max="7433" width="9.83203125" style="30" customWidth="1"/>
    <col min="7434" max="7435" width="4.1640625" style="30" customWidth="1"/>
    <col min="7436" max="7436" width="2.1640625" style="30" customWidth="1"/>
    <col min="7437" max="7437" width="6" style="30" customWidth="1"/>
    <col min="7438" max="7438" width="7.5" style="30" customWidth="1"/>
    <col min="7439" max="7439" width="12.83203125" style="30" customWidth="1"/>
    <col min="7440" max="7676" width="9.33203125" style="30"/>
    <col min="7677" max="7677" width="0.1640625" style="30" customWidth="1"/>
    <col min="7678" max="7678" width="4" style="30" customWidth="1"/>
    <col min="7679" max="7679" width="0.1640625" style="30" customWidth="1"/>
    <col min="7680" max="7680" width="4.33203125" style="30" customWidth="1"/>
    <col min="7681" max="7681" width="22.1640625" style="30" customWidth="1"/>
    <col min="7682" max="7682" width="9.33203125" style="30" customWidth="1"/>
    <col min="7683" max="7683" width="1.33203125" style="30" customWidth="1"/>
    <col min="7684" max="7684" width="3.5" style="30" customWidth="1"/>
    <col min="7685" max="7685" width="21" style="30" customWidth="1"/>
    <col min="7686" max="7686" width="11.1640625" style="30" customWidth="1"/>
    <col min="7687" max="7687" width="15.5" style="30" customWidth="1"/>
    <col min="7688" max="7688" width="11.6640625" style="30" customWidth="1"/>
    <col min="7689" max="7689" width="9.83203125" style="30" customWidth="1"/>
    <col min="7690" max="7691" width="4.1640625" style="30" customWidth="1"/>
    <col min="7692" max="7692" width="2.1640625" style="30" customWidth="1"/>
    <col min="7693" max="7693" width="6" style="30" customWidth="1"/>
    <col min="7694" max="7694" width="7.5" style="30" customWidth="1"/>
    <col min="7695" max="7695" width="12.83203125" style="30" customWidth="1"/>
    <col min="7696" max="7932" width="9.33203125" style="30"/>
    <col min="7933" max="7933" width="0.1640625" style="30" customWidth="1"/>
    <col min="7934" max="7934" width="4" style="30" customWidth="1"/>
    <col min="7935" max="7935" width="0.1640625" style="30" customWidth="1"/>
    <col min="7936" max="7936" width="4.33203125" style="30" customWidth="1"/>
    <col min="7937" max="7937" width="22.1640625" style="30" customWidth="1"/>
    <col min="7938" max="7938" width="9.33203125" style="30" customWidth="1"/>
    <col min="7939" max="7939" width="1.33203125" style="30" customWidth="1"/>
    <col min="7940" max="7940" width="3.5" style="30" customWidth="1"/>
    <col min="7941" max="7941" width="21" style="30" customWidth="1"/>
    <col min="7942" max="7942" width="11.1640625" style="30" customWidth="1"/>
    <col min="7943" max="7943" width="15.5" style="30" customWidth="1"/>
    <col min="7944" max="7944" width="11.6640625" style="30" customWidth="1"/>
    <col min="7945" max="7945" width="9.83203125" style="30" customWidth="1"/>
    <col min="7946" max="7947" width="4.1640625" style="30" customWidth="1"/>
    <col min="7948" max="7948" width="2.1640625" style="30" customWidth="1"/>
    <col min="7949" max="7949" width="6" style="30" customWidth="1"/>
    <col min="7950" max="7950" width="7.5" style="30" customWidth="1"/>
    <col min="7951" max="7951" width="12.83203125" style="30" customWidth="1"/>
    <col min="7952" max="8188" width="9.33203125" style="30"/>
    <col min="8189" max="8189" width="0.1640625" style="30" customWidth="1"/>
    <col min="8190" max="8190" width="4" style="30" customWidth="1"/>
    <col min="8191" max="8191" width="0.1640625" style="30" customWidth="1"/>
    <col min="8192" max="8192" width="4.33203125" style="30" customWidth="1"/>
    <col min="8193" max="8193" width="22.1640625" style="30" customWidth="1"/>
    <col min="8194" max="8194" width="9.33203125" style="30" customWidth="1"/>
    <col min="8195" max="8195" width="1.33203125" style="30" customWidth="1"/>
    <col min="8196" max="8196" width="3.5" style="30" customWidth="1"/>
    <col min="8197" max="8197" width="21" style="30" customWidth="1"/>
    <col min="8198" max="8198" width="11.1640625" style="30" customWidth="1"/>
    <col min="8199" max="8199" width="15.5" style="30" customWidth="1"/>
    <col min="8200" max="8200" width="11.6640625" style="30" customWidth="1"/>
    <col min="8201" max="8201" width="9.83203125" style="30" customWidth="1"/>
    <col min="8202" max="8203" width="4.1640625" style="30" customWidth="1"/>
    <col min="8204" max="8204" width="2.1640625" style="30" customWidth="1"/>
    <col min="8205" max="8205" width="6" style="30" customWidth="1"/>
    <col min="8206" max="8206" width="7.5" style="30" customWidth="1"/>
    <col min="8207" max="8207" width="12.83203125" style="30" customWidth="1"/>
    <col min="8208" max="8444" width="9.33203125" style="30"/>
    <col min="8445" max="8445" width="0.1640625" style="30" customWidth="1"/>
    <col min="8446" max="8446" width="4" style="30" customWidth="1"/>
    <col min="8447" max="8447" width="0.1640625" style="30" customWidth="1"/>
    <col min="8448" max="8448" width="4.33203125" style="30" customWidth="1"/>
    <col min="8449" max="8449" width="22.1640625" style="30" customWidth="1"/>
    <col min="8450" max="8450" width="9.33203125" style="30" customWidth="1"/>
    <col min="8451" max="8451" width="1.33203125" style="30" customWidth="1"/>
    <col min="8452" max="8452" width="3.5" style="30" customWidth="1"/>
    <col min="8453" max="8453" width="21" style="30" customWidth="1"/>
    <col min="8454" max="8454" width="11.1640625" style="30" customWidth="1"/>
    <col min="8455" max="8455" width="15.5" style="30" customWidth="1"/>
    <col min="8456" max="8456" width="11.6640625" style="30" customWidth="1"/>
    <col min="8457" max="8457" width="9.83203125" style="30" customWidth="1"/>
    <col min="8458" max="8459" width="4.1640625" style="30" customWidth="1"/>
    <col min="8460" max="8460" width="2.1640625" style="30" customWidth="1"/>
    <col min="8461" max="8461" width="6" style="30" customWidth="1"/>
    <col min="8462" max="8462" width="7.5" style="30" customWidth="1"/>
    <col min="8463" max="8463" width="12.83203125" style="30" customWidth="1"/>
    <col min="8464" max="8700" width="9.33203125" style="30"/>
    <col min="8701" max="8701" width="0.1640625" style="30" customWidth="1"/>
    <col min="8702" max="8702" width="4" style="30" customWidth="1"/>
    <col min="8703" max="8703" width="0.1640625" style="30" customWidth="1"/>
    <col min="8704" max="8704" width="4.33203125" style="30" customWidth="1"/>
    <col min="8705" max="8705" width="22.1640625" style="30" customWidth="1"/>
    <col min="8706" max="8706" width="9.33203125" style="30" customWidth="1"/>
    <col min="8707" max="8707" width="1.33203125" style="30" customWidth="1"/>
    <col min="8708" max="8708" width="3.5" style="30" customWidth="1"/>
    <col min="8709" max="8709" width="21" style="30" customWidth="1"/>
    <col min="8710" max="8710" width="11.1640625" style="30" customWidth="1"/>
    <col min="8711" max="8711" width="15.5" style="30" customWidth="1"/>
    <col min="8712" max="8712" width="11.6640625" style="30" customWidth="1"/>
    <col min="8713" max="8713" width="9.83203125" style="30" customWidth="1"/>
    <col min="8714" max="8715" width="4.1640625" style="30" customWidth="1"/>
    <col min="8716" max="8716" width="2.1640625" style="30" customWidth="1"/>
    <col min="8717" max="8717" width="6" style="30" customWidth="1"/>
    <col min="8718" max="8718" width="7.5" style="30" customWidth="1"/>
    <col min="8719" max="8719" width="12.83203125" style="30" customWidth="1"/>
    <col min="8720" max="8956" width="9.33203125" style="30"/>
    <col min="8957" max="8957" width="0.1640625" style="30" customWidth="1"/>
    <col min="8958" max="8958" width="4" style="30" customWidth="1"/>
    <col min="8959" max="8959" width="0.1640625" style="30" customWidth="1"/>
    <col min="8960" max="8960" width="4.33203125" style="30" customWidth="1"/>
    <col min="8961" max="8961" width="22.1640625" style="30" customWidth="1"/>
    <col min="8962" max="8962" width="9.33203125" style="30" customWidth="1"/>
    <col min="8963" max="8963" width="1.33203125" style="30" customWidth="1"/>
    <col min="8964" max="8964" width="3.5" style="30" customWidth="1"/>
    <col min="8965" max="8965" width="21" style="30" customWidth="1"/>
    <col min="8966" max="8966" width="11.1640625" style="30" customWidth="1"/>
    <col min="8967" max="8967" width="15.5" style="30" customWidth="1"/>
    <col min="8968" max="8968" width="11.6640625" style="30" customWidth="1"/>
    <col min="8969" max="8969" width="9.83203125" style="30" customWidth="1"/>
    <col min="8970" max="8971" width="4.1640625" style="30" customWidth="1"/>
    <col min="8972" max="8972" width="2.1640625" style="30" customWidth="1"/>
    <col min="8973" max="8973" width="6" style="30" customWidth="1"/>
    <col min="8974" max="8974" width="7.5" style="30" customWidth="1"/>
    <col min="8975" max="8975" width="12.83203125" style="30" customWidth="1"/>
    <col min="8976" max="9212" width="9.33203125" style="30"/>
    <col min="9213" max="9213" width="0.1640625" style="30" customWidth="1"/>
    <col min="9214" max="9214" width="4" style="30" customWidth="1"/>
    <col min="9215" max="9215" width="0.1640625" style="30" customWidth="1"/>
    <col min="9216" max="9216" width="4.33203125" style="30" customWidth="1"/>
    <col min="9217" max="9217" width="22.1640625" style="30" customWidth="1"/>
    <col min="9218" max="9218" width="9.33203125" style="30" customWidth="1"/>
    <col min="9219" max="9219" width="1.33203125" style="30" customWidth="1"/>
    <col min="9220" max="9220" width="3.5" style="30" customWidth="1"/>
    <col min="9221" max="9221" width="21" style="30" customWidth="1"/>
    <col min="9222" max="9222" width="11.1640625" style="30" customWidth="1"/>
    <col min="9223" max="9223" width="15.5" style="30" customWidth="1"/>
    <col min="9224" max="9224" width="11.6640625" style="30" customWidth="1"/>
    <col min="9225" max="9225" width="9.83203125" style="30" customWidth="1"/>
    <col min="9226" max="9227" width="4.1640625" style="30" customWidth="1"/>
    <col min="9228" max="9228" width="2.1640625" style="30" customWidth="1"/>
    <col min="9229" max="9229" width="6" style="30" customWidth="1"/>
    <col min="9230" max="9230" width="7.5" style="30" customWidth="1"/>
    <col min="9231" max="9231" width="12.83203125" style="30" customWidth="1"/>
    <col min="9232" max="9468" width="9.33203125" style="30"/>
    <col min="9469" max="9469" width="0.1640625" style="30" customWidth="1"/>
    <col min="9470" max="9470" width="4" style="30" customWidth="1"/>
    <col min="9471" max="9471" width="0.1640625" style="30" customWidth="1"/>
    <col min="9472" max="9472" width="4.33203125" style="30" customWidth="1"/>
    <col min="9473" max="9473" width="22.1640625" style="30" customWidth="1"/>
    <col min="9474" max="9474" width="9.33203125" style="30" customWidth="1"/>
    <col min="9475" max="9475" width="1.33203125" style="30" customWidth="1"/>
    <col min="9476" max="9476" width="3.5" style="30" customWidth="1"/>
    <col min="9477" max="9477" width="21" style="30" customWidth="1"/>
    <col min="9478" max="9478" width="11.1640625" style="30" customWidth="1"/>
    <col min="9479" max="9479" width="15.5" style="30" customWidth="1"/>
    <col min="9480" max="9480" width="11.6640625" style="30" customWidth="1"/>
    <col min="9481" max="9481" width="9.83203125" style="30" customWidth="1"/>
    <col min="9482" max="9483" width="4.1640625" style="30" customWidth="1"/>
    <col min="9484" max="9484" width="2.1640625" style="30" customWidth="1"/>
    <col min="9485" max="9485" width="6" style="30" customWidth="1"/>
    <col min="9486" max="9486" width="7.5" style="30" customWidth="1"/>
    <col min="9487" max="9487" width="12.83203125" style="30" customWidth="1"/>
    <col min="9488" max="9724" width="9.33203125" style="30"/>
    <col min="9725" max="9725" width="0.1640625" style="30" customWidth="1"/>
    <col min="9726" max="9726" width="4" style="30" customWidth="1"/>
    <col min="9727" max="9727" width="0.1640625" style="30" customWidth="1"/>
    <col min="9728" max="9728" width="4.33203125" style="30" customWidth="1"/>
    <col min="9729" max="9729" width="22.1640625" style="30" customWidth="1"/>
    <col min="9730" max="9730" width="9.33203125" style="30" customWidth="1"/>
    <col min="9731" max="9731" width="1.33203125" style="30" customWidth="1"/>
    <col min="9732" max="9732" width="3.5" style="30" customWidth="1"/>
    <col min="9733" max="9733" width="21" style="30" customWidth="1"/>
    <col min="9734" max="9734" width="11.1640625" style="30" customWidth="1"/>
    <col min="9735" max="9735" width="15.5" style="30" customWidth="1"/>
    <col min="9736" max="9736" width="11.6640625" style="30" customWidth="1"/>
    <col min="9737" max="9737" width="9.83203125" style="30" customWidth="1"/>
    <col min="9738" max="9739" width="4.1640625" style="30" customWidth="1"/>
    <col min="9740" max="9740" width="2.1640625" style="30" customWidth="1"/>
    <col min="9741" max="9741" width="6" style="30" customWidth="1"/>
    <col min="9742" max="9742" width="7.5" style="30" customWidth="1"/>
    <col min="9743" max="9743" width="12.83203125" style="30" customWidth="1"/>
    <col min="9744" max="9980" width="9.33203125" style="30"/>
    <col min="9981" max="9981" width="0.1640625" style="30" customWidth="1"/>
    <col min="9982" max="9982" width="4" style="30" customWidth="1"/>
    <col min="9983" max="9983" width="0.1640625" style="30" customWidth="1"/>
    <col min="9984" max="9984" width="4.33203125" style="30" customWidth="1"/>
    <col min="9985" max="9985" width="22.1640625" style="30" customWidth="1"/>
    <col min="9986" max="9986" width="9.33203125" style="30" customWidth="1"/>
    <col min="9987" max="9987" width="1.33203125" style="30" customWidth="1"/>
    <col min="9988" max="9988" width="3.5" style="30" customWidth="1"/>
    <col min="9989" max="9989" width="21" style="30" customWidth="1"/>
    <col min="9990" max="9990" width="11.1640625" style="30" customWidth="1"/>
    <col min="9991" max="9991" width="15.5" style="30" customWidth="1"/>
    <col min="9992" max="9992" width="11.6640625" style="30" customWidth="1"/>
    <col min="9993" max="9993" width="9.83203125" style="30" customWidth="1"/>
    <col min="9994" max="9995" width="4.1640625" style="30" customWidth="1"/>
    <col min="9996" max="9996" width="2.1640625" style="30" customWidth="1"/>
    <col min="9997" max="9997" width="6" style="30" customWidth="1"/>
    <col min="9998" max="9998" width="7.5" style="30" customWidth="1"/>
    <col min="9999" max="9999" width="12.83203125" style="30" customWidth="1"/>
    <col min="10000" max="10236" width="9.33203125" style="30"/>
    <col min="10237" max="10237" width="0.1640625" style="30" customWidth="1"/>
    <col min="10238" max="10238" width="4" style="30" customWidth="1"/>
    <col min="10239" max="10239" width="0.1640625" style="30" customWidth="1"/>
    <col min="10240" max="10240" width="4.33203125" style="30" customWidth="1"/>
    <col min="10241" max="10241" width="22.1640625" style="30" customWidth="1"/>
    <col min="10242" max="10242" width="9.33203125" style="30" customWidth="1"/>
    <col min="10243" max="10243" width="1.33203125" style="30" customWidth="1"/>
    <col min="10244" max="10244" width="3.5" style="30" customWidth="1"/>
    <col min="10245" max="10245" width="21" style="30" customWidth="1"/>
    <col min="10246" max="10246" width="11.1640625" style="30" customWidth="1"/>
    <col min="10247" max="10247" width="15.5" style="30" customWidth="1"/>
    <col min="10248" max="10248" width="11.6640625" style="30" customWidth="1"/>
    <col min="10249" max="10249" width="9.83203125" style="30" customWidth="1"/>
    <col min="10250" max="10251" width="4.1640625" style="30" customWidth="1"/>
    <col min="10252" max="10252" width="2.1640625" style="30" customWidth="1"/>
    <col min="10253" max="10253" width="6" style="30" customWidth="1"/>
    <col min="10254" max="10254" width="7.5" style="30" customWidth="1"/>
    <col min="10255" max="10255" width="12.83203125" style="30" customWidth="1"/>
    <col min="10256" max="10492" width="9.33203125" style="30"/>
    <col min="10493" max="10493" width="0.1640625" style="30" customWidth="1"/>
    <col min="10494" max="10494" width="4" style="30" customWidth="1"/>
    <col min="10495" max="10495" width="0.1640625" style="30" customWidth="1"/>
    <col min="10496" max="10496" width="4.33203125" style="30" customWidth="1"/>
    <col min="10497" max="10497" width="22.1640625" style="30" customWidth="1"/>
    <col min="10498" max="10498" width="9.33203125" style="30" customWidth="1"/>
    <col min="10499" max="10499" width="1.33203125" style="30" customWidth="1"/>
    <col min="10500" max="10500" width="3.5" style="30" customWidth="1"/>
    <col min="10501" max="10501" width="21" style="30" customWidth="1"/>
    <col min="10502" max="10502" width="11.1640625" style="30" customWidth="1"/>
    <col min="10503" max="10503" width="15.5" style="30" customWidth="1"/>
    <col min="10504" max="10504" width="11.6640625" style="30" customWidth="1"/>
    <col min="10505" max="10505" width="9.83203125" style="30" customWidth="1"/>
    <col min="10506" max="10507" width="4.1640625" style="30" customWidth="1"/>
    <col min="10508" max="10508" width="2.1640625" style="30" customWidth="1"/>
    <col min="10509" max="10509" width="6" style="30" customWidth="1"/>
    <col min="10510" max="10510" width="7.5" style="30" customWidth="1"/>
    <col min="10511" max="10511" width="12.83203125" style="30" customWidth="1"/>
    <col min="10512" max="10748" width="9.33203125" style="30"/>
    <col min="10749" max="10749" width="0.1640625" style="30" customWidth="1"/>
    <col min="10750" max="10750" width="4" style="30" customWidth="1"/>
    <col min="10751" max="10751" width="0.1640625" style="30" customWidth="1"/>
    <col min="10752" max="10752" width="4.33203125" style="30" customWidth="1"/>
    <col min="10753" max="10753" width="22.1640625" style="30" customWidth="1"/>
    <col min="10754" max="10754" width="9.33203125" style="30" customWidth="1"/>
    <col min="10755" max="10755" width="1.33203125" style="30" customWidth="1"/>
    <col min="10756" max="10756" width="3.5" style="30" customWidth="1"/>
    <col min="10757" max="10757" width="21" style="30" customWidth="1"/>
    <col min="10758" max="10758" width="11.1640625" style="30" customWidth="1"/>
    <col min="10759" max="10759" width="15.5" style="30" customWidth="1"/>
    <col min="10760" max="10760" width="11.6640625" style="30" customWidth="1"/>
    <col min="10761" max="10761" width="9.83203125" style="30" customWidth="1"/>
    <col min="10762" max="10763" width="4.1640625" style="30" customWidth="1"/>
    <col min="10764" max="10764" width="2.1640625" style="30" customWidth="1"/>
    <col min="10765" max="10765" width="6" style="30" customWidth="1"/>
    <col min="10766" max="10766" width="7.5" style="30" customWidth="1"/>
    <col min="10767" max="10767" width="12.83203125" style="30" customWidth="1"/>
    <col min="10768" max="11004" width="9.33203125" style="30"/>
    <col min="11005" max="11005" width="0.1640625" style="30" customWidth="1"/>
    <col min="11006" max="11006" width="4" style="30" customWidth="1"/>
    <col min="11007" max="11007" width="0.1640625" style="30" customWidth="1"/>
    <col min="11008" max="11008" width="4.33203125" style="30" customWidth="1"/>
    <col min="11009" max="11009" width="22.1640625" style="30" customWidth="1"/>
    <col min="11010" max="11010" width="9.33203125" style="30" customWidth="1"/>
    <col min="11011" max="11011" width="1.33203125" style="30" customWidth="1"/>
    <col min="11012" max="11012" width="3.5" style="30" customWidth="1"/>
    <col min="11013" max="11013" width="21" style="30" customWidth="1"/>
    <col min="11014" max="11014" width="11.1640625" style="30" customWidth="1"/>
    <col min="11015" max="11015" width="15.5" style="30" customWidth="1"/>
    <col min="11016" max="11016" width="11.6640625" style="30" customWidth="1"/>
    <col min="11017" max="11017" width="9.83203125" style="30" customWidth="1"/>
    <col min="11018" max="11019" width="4.1640625" style="30" customWidth="1"/>
    <col min="11020" max="11020" width="2.1640625" style="30" customWidth="1"/>
    <col min="11021" max="11021" width="6" style="30" customWidth="1"/>
    <col min="11022" max="11022" width="7.5" style="30" customWidth="1"/>
    <col min="11023" max="11023" width="12.83203125" style="30" customWidth="1"/>
    <col min="11024" max="11260" width="9.33203125" style="30"/>
    <col min="11261" max="11261" width="0.1640625" style="30" customWidth="1"/>
    <col min="11262" max="11262" width="4" style="30" customWidth="1"/>
    <col min="11263" max="11263" width="0.1640625" style="30" customWidth="1"/>
    <col min="11264" max="11264" width="4.33203125" style="30" customWidth="1"/>
    <col min="11265" max="11265" width="22.1640625" style="30" customWidth="1"/>
    <col min="11266" max="11266" width="9.33203125" style="30" customWidth="1"/>
    <col min="11267" max="11267" width="1.33203125" style="30" customWidth="1"/>
    <col min="11268" max="11268" width="3.5" style="30" customWidth="1"/>
    <col min="11269" max="11269" width="21" style="30" customWidth="1"/>
    <col min="11270" max="11270" width="11.1640625" style="30" customWidth="1"/>
    <col min="11271" max="11271" width="15.5" style="30" customWidth="1"/>
    <col min="11272" max="11272" width="11.6640625" style="30" customWidth="1"/>
    <col min="11273" max="11273" width="9.83203125" style="30" customWidth="1"/>
    <col min="11274" max="11275" width="4.1640625" style="30" customWidth="1"/>
    <col min="11276" max="11276" width="2.1640625" style="30" customWidth="1"/>
    <col min="11277" max="11277" width="6" style="30" customWidth="1"/>
    <col min="11278" max="11278" width="7.5" style="30" customWidth="1"/>
    <col min="11279" max="11279" width="12.83203125" style="30" customWidth="1"/>
    <col min="11280" max="11516" width="9.33203125" style="30"/>
    <col min="11517" max="11517" width="0.1640625" style="30" customWidth="1"/>
    <col min="11518" max="11518" width="4" style="30" customWidth="1"/>
    <col min="11519" max="11519" width="0.1640625" style="30" customWidth="1"/>
    <col min="11520" max="11520" width="4.33203125" style="30" customWidth="1"/>
    <col min="11521" max="11521" width="22.1640625" style="30" customWidth="1"/>
    <col min="11522" max="11522" width="9.33203125" style="30" customWidth="1"/>
    <col min="11523" max="11523" width="1.33203125" style="30" customWidth="1"/>
    <col min="11524" max="11524" width="3.5" style="30" customWidth="1"/>
    <col min="11525" max="11525" width="21" style="30" customWidth="1"/>
    <col min="11526" max="11526" width="11.1640625" style="30" customWidth="1"/>
    <col min="11527" max="11527" width="15.5" style="30" customWidth="1"/>
    <col min="11528" max="11528" width="11.6640625" style="30" customWidth="1"/>
    <col min="11529" max="11529" width="9.83203125" style="30" customWidth="1"/>
    <col min="11530" max="11531" width="4.1640625" style="30" customWidth="1"/>
    <col min="11532" max="11532" width="2.1640625" style="30" customWidth="1"/>
    <col min="11533" max="11533" width="6" style="30" customWidth="1"/>
    <col min="11534" max="11534" width="7.5" style="30" customWidth="1"/>
    <col min="11535" max="11535" width="12.83203125" style="30" customWidth="1"/>
    <col min="11536" max="11772" width="9.33203125" style="30"/>
    <col min="11773" max="11773" width="0.1640625" style="30" customWidth="1"/>
    <col min="11774" max="11774" width="4" style="30" customWidth="1"/>
    <col min="11775" max="11775" width="0.1640625" style="30" customWidth="1"/>
    <col min="11776" max="11776" width="4.33203125" style="30" customWidth="1"/>
    <col min="11777" max="11777" width="22.1640625" style="30" customWidth="1"/>
    <col min="11778" max="11778" width="9.33203125" style="30" customWidth="1"/>
    <col min="11779" max="11779" width="1.33203125" style="30" customWidth="1"/>
    <col min="11780" max="11780" width="3.5" style="30" customWidth="1"/>
    <col min="11781" max="11781" width="21" style="30" customWidth="1"/>
    <col min="11782" max="11782" width="11.1640625" style="30" customWidth="1"/>
    <col min="11783" max="11783" width="15.5" style="30" customWidth="1"/>
    <col min="11784" max="11784" width="11.6640625" style="30" customWidth="1"/>
    <col min="11785" max="11785" width="9.83203125" style="30" customWidth="1"/>
    <col min="11786" max="11787" width="4.1640625" style="30" customWidth="1"/>
    <col min="11788" max="11788" width="2.1640625" style="30" customWidth="1"/>
    <col min="11789" max="11789" width="6" style="30" customWidth="1"/>
    <col min="11790" max="11790" width="7.5" style="30" customWidth="1"/>
    <col min="11791" max="11791" width="12.83203125" style="30" customWidth="1"/>
    <col min="11792" max="12028" width="9.33203125" style="30"/>
    <col min="12029" max="12029" width="0.1640625" style="30" customWidth="1"/>
    <col min="12030" max="12030" width="4" style="30" customWidth="1"/>
    <col min="12031" max="12031" width="0.1640625" style="30" customWidth="1"/>
    <col min="12032" max="12032" width="4.33203125" style="30" customWidth="1"/>
    <col min="12033" max="12033" width="22.1640625" style="30" customWidth="1"/>
    <col min="12034" max="12034" width="9.33203125" style="30" customWidth="1"/>
    <col min="12035" max="12035" width="1.33203125" style="30" customWidth="1"/>
    <col min="12036" max="12036" width="3.5" style="30" customWidth="1"/>
    <col min="12037" max="12037" width="21" style="30" customWidth="1"/>
    <col min="12038" max="12038" width="11.1640625" style="30" customWidth="1"/>
    <col min="12039" max="12039" width="15.5" style="30" customWidth="1"/>
    <col min="12040" max="12040" width="11.6640625" style="30" customWidth="1"/>
    <col min="12041" max="12041" width="9.83203125" style="30" customWidth="1"/>
    <col min="12042" max="12043" width="4.1640625" style="30" customWidth="1"/>
    <col min="12044" max="12044" width="2.1640625" style="30" customWidth="1"/>
    <col min="12045" max="12045" width="6" style="30" customWidth="1"/>
    <col min="12046" max="12046" width="7.5" style="30" customWidth="1"/>
    <col min="12047" max="12047" width="12.83203125" style="30" customWidth="1"/>
    <col min="12048" max="12284" width="9.33203125" style="30"/>
    <col min="12285" max="12285" width="0.1640625" style="30" customWidth="1"/>
    <col min="12286" max="12286" width="4" style="30" customWidth="1"/>
    <col min="12287" max="12287" width="0.1640625" style="30" customWidth="1"/>
    <col min="12288" max="12288" width="4.33203125" style="30" customWidth="1"/>
    <col min="12289" max="12289" width="22.1640625" style="30" customWidth="1"/>
    <col min="12290" max="12290" width="9.33203125" style="30" customWidth="1"/>
    <col min="12291" max="12291" width="1.33203125" style="30" customWidth="1"/>
    <col min="12292" max="12292" width="3.5" style="30" customWidth="1"/>
    <col min="12293" max="12293" width="21" style="30" customWidth="1"/>
    <col min="12294" max="12294" width="11.1640625" style="30" customWidth="1"/>
    <col min="12295" max="12295" width="15.5" style="30" customWidth="1"/>
    <col min="12296" max="12296" width="11.6640625" style="30" customWidth="1"/>
    <col min="12297" max="12297" width="9.83203125" style="30" customWidth="1"/>
    <col min="12298" max="12299" width="4.1640625" style="30" customWidth="1"/>
    <col min="12300" max="12300" width="2.1640625" style="30" customWidth="1"/>
    <col min="12301" max="12301" width="6" style="30" customWidth="1"/>
    <col min="12302" max="12302" width="7.5" style="30" customWidth="1"/>
    <col min="12303" max="12303" width="12.83203125" style="30" customWidth="1"/>
    <col min="12304" max="12540" width="9.33203125" style="30"/>
    <col min="12541" max="12541" width="0.1640625" style="30" customWidth="1"/>
    <col min="12542" max="12542" width="4" style="30" customWidth="1"/>
    <col min="12543" max="12543" width="0.1640625" style="30" customWidth="1"/>
    <col min="12544" max="12544" width="4.33203125" style="30" customWidth="1"/>
    <col min="12545" max="12545" width="22.1640625" style="30" customWidth="1"/>
    <col min="12546" max="12546" width="9.33203125" style="30" customWidth="1"/>
    <col min="12547" max="12547" width="1.33203125" style="30" customWidth="1"/>
    <col min="12548" max="12548" width="3.5" style="30" customWidth="1"/>
    <col min="12549" max="12549" width="21" style="30" customWidth="1"/>
    <col min="12550" max="12550" width="11.1640625" style="30" customWidth="1"/>
    <col min="12551" max="12551" width="15.5" style="30" customWidth="1"/>
    <col min="12552" max="12552" width="11.6640625" style="30" customWidth="1"/>
    <col min="12553" max="12553" width="9.83203125" style="30" customWidth="1"/>
    <col min="12554" max="12555" width="4.1640625" style="30" customWidth="1"/>
    <col min="12556" max="12556" width="2.1640625" style="30" customWidth="1"/>
    <col min="12557" max="12557" width="6" style="30" customWidth="1"/>
    <col min="12558" max="12558" width="7.5" style="30" customWidth="1"/>
    <col min="12559" max="12559" width="12.83203125" style="30" customWidth="1"/>
    <col min="12560" max="12796" width="9.33203125" style="30"/>
    <col min="12797" max="12797" width="0.1640625" style="30" customWidth="1"/>
    <col min="12798" max="12798" width="4" style="30" customWidth="1"/>
    <col min="12799" max="12799" width="0.1640625" style="30" customWidth="1"/>
    <col min="12800" max="12800" width="4.33203125" style="30" customWidth="1"/>
    <col min="12801" max="12801" width="22.1640625" style="30" customWidth="1"/>
    <col min="12802" max="12802" width="9.33203125" style="30" customWidth="1"/>
    <col min="12803" max="12803" width="1.33203125" style="30" customWidth="1"/>
    <col min="12804" max="12804" width="3.5" style="30" customWidth="1"/>
    <col min="12805" max="12805" width="21" style="30" customWidth="1"/>
    <col min="12806" max="12806" width="11.1640625" style="30" customWidth="1"/>
    <col min="12807" max="12807" width="15.5" style="30" customWidth="1"/>
    <col min="12808" max="12808" width="11.6640625" style="30" customWidth="1"/>
    <col min="12809" max="12809" width="9.83203125" style="30" customWidth="1"/>
    <col min="12810" max="12811" width="4.1640625" style="30" customWidth="1"/>
    <col min="12812" max="12812" width="2.1640625" style="30" customWidth="1"/>
    <col min="12813" max="12813" width="6" style="30" customWidth="1"/>
    <col min="12814" max="12814" width="7.5" style="30" customWidth="1"/>
    <col min="12815" max="12815" width="12.83203125" style="30" customWidth="1"/>
    <col min="12816" max="13052" width="9.33203125" style="30"/>
    <col min="13053" max="13053" width="0.1640625" style="30" customWidth="1"/>
    <col min="13054" max="13054" width="4" style="30" customWidth="1"/>
    <col min="13055" max="13055" width="0.1640625" style="30" customWidth="1"/>
    <col min="13056" max="13056" width="4.33203125" style="30" customWidth="1"/>
    <col min="13057" max="13057" width="22.1640625" style="30" customWidth="1"/>
    <col min="13058" max="13058" width="9.33203125" style="30" customWidth="1"/>
    <col min="13059" max="13059" width="1.33203125" style="30" customWidth="1"/>
    <col min="13060" max="13060" width="3.5" style="30" customWidth="1"/>
    <col min="13061" max="13061" width="21" style="30" customWidth="1"/>
    <col min="13062" max="13062" width="11.1640625" style="30" customWidth="1"/>
    <col min="13063" max="13063" width="15.5" style="30" customWidth="1"/>
    <col min="13064" max="13064" width="11.6640625" style="30" customWidth="1"/>
    <col min="13065" max="13065" width="9.83203125" style="30" customWidth="1"/>
    <col min="13066" max="13067" width="4.1640625" style="30" customWidth="1"/>
    <col min="13068" max="13068" width="2.1640625" style="30" customWidth="1"/>
    <col min="13069" max="13069" width="6" style="30" customWidth="1"/>
    <col min="13070" max="13070" width="7.5" style="30" customWidth="1"/>
    <col min="13071" max="13071" width="12.83203125" style="30" customWidth="1"/>
    <col min="13072" max="13308" width="9.33203125" style="30"/>
    <col min="13309" max="13309" width="0.1640625" style="30" customWidth="1"/>
    <col min="13310" max="13310" width="4" style="30" customWidth="1"/>
    <col min="13311" max="13311" width="0.1640625" style="30" customWidth="1"/>
    <col min="13312" max="13312" width="4.33203125" style="30" customWidth="1"/>
    <col min="13313" max="13313" width="22.1640625" style="30" customWidth="1"/>
    <col min="13314" max="13314" width="9.33203125" style="30" customWidth="1"/>
    <col min="13315" max="13315" width="1.33203125" style="30" customWidth="1"/>
    <col min="13316" max="13316" width="3.5" style="30" customWidth="1"/>
    <col min="13317" max="13317" width="21" style="30" customWidth="1"/>
    <col min="13318" max="13318" width="11.1640625" style="30" customWidth="1"/>
    <col min="13319" max="13319" width="15.5" style="30" customWidth="1"/>
    <col min="13320" max="13320" width="11.6640625" style="30" customWidth="1"/>
    <col min="13321" max="13321" width="9.83203125" style="30" customWidth="1"/>
    <col min="13322" max="13323" width="4.1640625" style="30" customWidth="1"/>
    <col min="13324" max="13324" width="2.1640625" style="30" customWidth="1"/>
    <col min="13325" max="13325" width="6" style="30" customWidth="1"/>
    <col min="13326" max="13326" width="7.5" style="30" customWidth="1"/>
    <col min="13327" max="13327" width="12.83203125" style="30" customWidth="1"/>
    <col min="13328" max="13564" width="9.33203125" style="30"/>
    <col min="13565" max="13565" width="0.1640625" style="30" customWidth="1"/>
    <col min="13566" max="13566" width="4" style="30" customWidth="1"/>
    <col min="13567" max="13567" width="0.1640625" style="30" customWidth="1"/>
    <col min="13568" max="13568" width="4.33203125" style="30" customWidth="1"/>
    <col min="13569" max="13569" width="22.1640625" style="30" customWidth="1"/>
    <col min="13570" max="13570" width="9.33203125" style="30" customWidth="1"/>
    <col min="13571" max="13571" width="1.33203125" style="30" customWidth="1"/>
    <col min="13572" max="13572" width="3.5" style="30" customWidth="1"/>
    <col min="13573" max="13573" width="21" style="30" customWidth="1"/>
    <col min="13574" max="13574" width="11.1640625" style="30" customWidth="1"/>
    <col min="13575" max="13575" width="15.5" style="30" customWidth="1"/>
    <col min="13576" max="13576" width="11.6640625" style="30" customWidth="1"/>
    <col min="13577" max="13577" width="9.83203125" style="30" customWidth="1"/>
    <col min="13578" max="13579" width="4.1640625" style="30" customWidth="1"/>
    <col min="13580" max="13580" width="2.1640625" style="30" customWidth="1"/>
    <col min="13581" max="13581" width="6" style="30" customWidth="1"/>
    <col min="13582" max="13582" width="7.5" style="30" customWidth="1"/>
    <col min="13583" max="13583" width="12.83203125" style="30" customWidth="1"/>
    <col min="13584" max="13820" width="9.33203125" style="30"/>
    <col min="13821" max="13821" width="0.1640625" style="30" customWidth="1"/>
    <col min="13822" max="13822" width="4" style="30" customWidth="1"/>
    <col min="13823" max="13823" width="0.1640625" style="30" customWidth="1"/>
    <col min="13824" max="13824" width="4.33203125" style="30" customWidth="1"/>
    <col min="13825" max="13825" width="22.1640625" style="30" customWidth="1"/>
    <col min="13826" max="13826" width="9.33203125" style="30" customWidth="1"/>
    <col min="13827" max="13827" width="1.33203125" style="30" customWidth="1"/>
    <col min="13828" max="13828" width="3.5" style="30" customWidth="1"/>
    <col min="13829" max="13829" width="21" style="30" customWidth="1"/>
    <col min="13830" max="13830" width="11.1640625" style="30" customWidth="1"/>
    <col min="13831" max="13831" width="15.5" style="30" customWidth="1"/>
    <col min="13832" max="13832" width="11.6640625" style="30" customWidth="1"/>
    <col min="13833" max="13833" width="9.83203125" style="30" customWidth="1"/>
    <col min="13834" max="13835" width="4.1640625" style="30" customWidth="1"/>
    <col min="13836" max="13836" width="2.1640625" style="30" customWidth="1"/>
    <col min="13837" max="13837" width="6" style="30" customWidth="1"/>
    <col min="13838" max="13838" width="7.5" style="30" customWidth="1"/>
    <col min="13839" max="13839" width="12.83203125" style="30" customWidth="1"/>
    <col min="13840" max="14076" width="9.33203125" style="30"/>
    <col min="14077" max="14077" width="0.1640625" style="30" customWidth="1"/>
    <col min="14078" max="14078" width="4" style="30" customWidth="1"/>
    <col min="14079" max="14079" width="0.1640625" style="30" customWidth="1"/>
    <col min="14080" max="14080" width="4.33203125" style="30" customWidth="1"/>
    <col min="14081" max="14081" width="22.1640625" style="30" customWidth="1"/>
    <col min="14082" max="14082" width="9.33203125" style="30" customWidth="1"/>
    <col min="14083" max="14083" width="1.33203125" style="30" customWidth="1"/>
    <col min="14084" max="14084" width="3.5" style="30" customWidth="1"/>
    <col min="14085" max="14085" width="21" style="30" customWidth="1"/>
    <col min="14086" max="14086" width="11.1640625" style="30" customWidth="1"/>
    <col min="14087" max="14087" width="15.5" style="30" customWidth="1"/>
    <col min="14088" max="14088" width="11.6640625" style="30" customWidth="1"/>
    <col min="14089" max="14089" width="9.83203125" style="30" customWidth="1"/>
    <col min="14090" max="14091" width="4.1640625" style="30" customWidth="1"/>
    <col min="14092" max="14092" width="2.1640625" style="30" customWidth="1"/>
    <col min="14093" max="14093" width="6" style="30" customWidth="1"/>
    <col min="14094" max="14094" width="7.5" style="30" customWidth="1"/>
    <col min="14095" max="14095" width="12.83203125" style="30" customWidth="1"/>
    <col min="14096" max="14332" width="9.33203125" style="30"/>
    <col min="14333" max="14333" width="0.1640625" style="30" customWidth="1"/>
    <col min="14334" max="14334" width="4" style="30" customWidth="1"/>
    <col min="14335" max="14335" width="0.1640625" style="30" customWidth="1"/>
    <col min="14336" max="14336" width="4.33203125" style="30" customWidth="1"/>
    <col min="14337" max="14337" width="22.1640625" style="30" customWidth="1"/>
    <col min="14338" max="14338" width="9.33203125" style="30" customWidth="1"/>
    <col min="14339" max="14339" width="1.33203125" style="30" customWidth="1"/>
    <col min="14340" max="14340" width="3.5" style="30" customWidth="1"/>
    <col min="14341" max="14341" width="21" style="30" customWidth="1"/>
    <col min="14342" max="14342" width="11.1640625" style="30" customWidth="1"/>
    <col min="14343" max="14343" width="15.5" style="30" customWidth="1"/>
    <col min="14344" max="14344" width="11.6640625" style="30" customWidth="1"/>
    <col min="14345" max="14345" width="9.83203125" style="30" customWidth="1"/>
    <col min="14346" max="14347" width="4.1640625" style="30" customWidth="1"/>
    <col min="14348" max="14348" width="2.1640625" style="30" customWidth="1"/>
    <col min="14349" max="14349" width="6" style="30" customWidth="1"/>
    <col min="14350" max="14350" width="7.5" style="30" customWidth="1"/>
    <col min="14351" max="14351" width="12.83203125" style="30" customWidth="1"/>
    <col min="14352" max="14588" width="9.33203125" style="30"/>
    <col min="14589" max="14589" width="0.1640625" style="30" customWidth="1"/>
    <col min="14590" max="14590" width="4" style="30" customWidth="1"/>
    <col min="14591" max="14591" width="0.1640625" style="30" customWidth="1"/>
    <col min="14592" max="14592" width="4.33203125" style="30" customWidth="1"/>
    <col min="14593" max="14593" width="22.1640625" style="30" customWidth="1"/>
    <col min="14594" max="14594" width="9.33203125" style="30" customWidth="1"/>
    <col min="14595" max="14595" width="1.33203125" style="30" customWidth="1"/>
    <col min="14596" max="14596" width="3.5" style="30" customWidth="1"/>
    <col min="14597" max="14597" width="21" style="30" customWidth="1"/>
    <col min="14598" max="14598" width="11.1640625" style="30" customWidth="1"/>
    <col min="14599" max="14599" width="15.5" style="30" customWidth="1"/>
    <col min="14600" max="14600" width="11.6640625" style="30" customWidth="1"/>
    <col min="14601" max="14601" width="9.83203125" style="30" customWidth="1"/>
    <col min="14602" max="14603" width="4.1640625" style="30" customWidth="1"/>
    <col min="14604" max="14604" width="2.1640625" style="30" customWidth="1"/>
    <col min="14605" max="14605" width="6" style="30" customWidth="1"/>
    <col min="14606" max="14606" width="7.5" style="30" customWidth="1"/>
    <col min="14607" max="14607" width="12.83203125" style="30" customWidth="1"/>
    <col min="14608" max="14844" width="9.33203125" style="30"/>
    <col min="14845" max="14845" width="0.1640625" style="30" customWidth="1"/>
    <col min="14846" max="14846" width="4" style="30" customWidth="1"/>
    <col min="14847" max="14847" width="0.1640625" style="30" customWidth="1"/>
    <col min="14848" max="14848" width="4.33203125" style="30" customWidth="1"/>
    <col min="14849" max="14849" width="22.1640625" style="30" customWidth="1"/>
    <col min="14850" max="14850" width="9.33203125" style="30" customWidth="1"/>
    <col min="14851" max="14851" width="1.33203125" style="30" customWidth="1"/>
    <col min="14852" max="14852" width="3.5" style="30" customWidth="1"/>
    <col min="14853" max="14853" width="21" style="30" customWidth="1"/>
    <col min="14854" max="14854" width="11.1640625" style="30" customWidth="1"/>
    <col min="14855" max="14855" width="15.5" style="30" customWidth="1"/>
    <col min="14856" max="14856" width="11.6640625" style="30" customWidth="1"/>
    <col min="14857" max="14857" width="9.83203125" style="30" customWidth="1"/>
    <col min="14858" max="14859" width="4.1640625" style="30" customWidth="1"/>
    <col min="14860" max="14860" width="2.1640625" style="30" customWidth="1"/>
    <col min="14861" max="14861" width="6" style="30" customWidth="1"/>
    <col min="14862" max="14862" width="7.5" style="30" customWidth="1"/>
    <col min="14863" max="14863" width="12.83203125" style="30" customWidth="1"/>
    <col min="14864" max="15100" width="9.33203125" style="30"/>
    <col min="15101" max="15101" width="0.1640625" style="30" customWidth="1"/>
    <col min="15102" max="15102" width="4" style="30" customWidth="1"/>
    <col min="15103" max="15103" width="0.1640625" style="30" customWidth="1"/>
    <col min="15104" max="15104" width="4.33203125" style="30" customWidth="1"/>
    <col min="15105" max="15105" width="22.1640625" style="30" customWidth="1"/>
    <col min="15106" max="15106" width="9.33203125" style="30" customWidth="1"/>
    <col min="15107" max="15107" width="1.33203125" style="30" customWidth="1"/>
    <col min="15108" max="15108" width="3.5" style="30" customWidth="1"/>
    <col min="15109" max="15109" width="21" style="30" customWidth="1"/>
    <col min="15110" max="15110" width="11.1640625" style="30" customWidth="1"/>
    <col min="15111" max="15111" width="15.5" style="30" customWidth="1"/>
    <col min="15112" max="15112" width="11.6640625" style="30" customWidth="1"/>
    <col min="15113" max="15113" width="9.83203125" style="30" customWidth="1"/>
    <col min="15114" max="15115" width="4.1640625" style="30" customWidth="1"/>
    <col min="15116" max="15116" width="2.1640625" style="30" customWidth="1"/>
    <col min="15117" max="15117" width="6" style="30" customWidth="1"/>
    <col min="15118" max="15118" width="7.5" style="30" customWidth="1"/>
    <col min="15119" max="15119" width="12.83203125" style="30" customWidth="1"/>
    <col min="15120" max="15356" width="9.33203125" style="30"/>
    <col min="15357" max="15357" width="0.1640625" style="30" customWidth="1"/>
    <col min="15358" max="15358" width="4" style="30" customWidth="1"/>
    <col min="15359" max="15359" width="0.1640625" style="30" customWidth="1"/>
    <col min="15360" max="15360" width="4.33203125" style="30" customWidth="1"/>
    <col min="15361" max="15361" width="22.1640625" style="30" customWidth="1"/>
    <col min="15362" max="15362" width="9.33203125" style="30" customWidth="1"/>
    <col min="15363" max="15363" width="1.33203125" style="30" customWidth="1"/>
    <col min="15364" max="15364" width="3.5" style="30" customWidth="1"/>
    <col min="15365" max="15365" width="21" style="30" customWidth="1"/>
    <col min="15366" max="15366" width="11.1640625" style="30" customWidth="1"/>
    <col min="15367" max="15367" width="15.5" style="30" customWidth="1"/>
    <col min="15368" max="15368" width="11.6640625" style="30" customWidth="1"/>
    <col min="15369" max="15369" width="9.83203125" style="30" customWidth="1"/>
    <col min="15370" max="15371" width="4.1640625" style="30" customWidth="1"/>
    <col min="15372" max="15372" width="2.1640625" style="30" customWidth="1"/>
    <col min="15373" max="15373" width="6" style="30" customWidth="1"/>
    <col min="15374" max="15374" width="7.5" style="30" customWidth="1"/>
    <col min="15375" max="15375" width="12.83203125" style="30" customWidth="1"/>
    <col min="15376" max="15612" width="9.33203125" style="30"/>
    <col min="15613" max="15613" width="0.1640625" style="30" customWidth="1"/>
    <col min="15614" max="15614" width="4" style="30" customWidth="1"/>
    <col min="15615" max="15615" width="0.1640625" style="30" customWidth="1"/>
    <col min="15616" max="15616" width="4.33203125" style="30" customWidth="1"/>
    <col min="15617" max="15617" width="22.1640625" style="30" customWidth="1"/>
    <col min="15618" max="15618" width="9.33203125" style="30" customWidth="1"/>
    <col min="15619" max="15619" width="1.33203125" style="30" customWidth="1"/>
    <col min="15620" max="15620" width="3.5" style="30" customWidth="1"/>
    <col min="15621" max="15621" width="21" style="30" customWidth="1"/>
    <col min="15622" max="15622" width="11.1640625" style="30" customWidth="1"/>
    <col min="15623" max="15623" width="15.5" style="30" customWidth="1"/>
    <col min="15624" max="15624" width="11.6640625" style="30" customWidth="1"/>
    <col min="15625" max="15625" width="9.83203125" style="30" customWidth="1"/>
    <col min="15626" max="15627" width="4.1640625" style="30" customWidth="1"/>
    <col min="15628" max="15628" width="2.1640625" style="30" customWidth="1"/>
    <col min="15629" max="15629" width="6" style="30" customWidth="1"/>
    <col min="15630" max="15630" width="7.5" style="30" customWidth="1"/>
    <col min="15631" max="15631" width="12.83203125" style="30" customWidth="1"/>
    <col min="15632" max="15868" width="9.33203125" style="30"/>
    <col min="15869" max="15869" width="0.1640625" style="30" customWidth="1"/>
    <col min="15870" max="15870" width="4" style="30" customWidth="1"/>
    <col min="15871" max="15871" width="0.1640625" style="30" customWidth="1"/>
    <col min="15872" max="15872" width="4.33203125" style="30" customWidth="1"/>
    <col min="15873" max="15873" width="22.1640625" style="30" customWidth="1"/>
    <col min="15874" max="15874" width="9.33203125" style="30" customWidth="1"/>
    <col min="15875" max="15875" width="1.33203125" style="30" customWidth="1"/>
    <col min="15876" max="15876" width="3.5" style="30" customWidth="1"/>
    <col min="15877" max="15877" width="21" style="30" customWidth="1"/>
    <col min="15878" max="15878" width="11.1640625" style="30" customWidth="1"/>
    <col min="15879" max="15879" width="15.5" style="30" customWidth="1"/>
    <col min="15880" max="15880" width="11.6640625" style="30" customWidth="1"/>
    <col min="15881" max="15881" width="9.83203125" style="30" customWidth="1"/>
    <col min="15882" max="15883" width="4.1640625" style="30" customWidth="1"/>
    <col min="15884" max="15884" width="2.1640625" style="30" customWidth="1"/>
    <col min="15885" max="15885" width="6" style="30" customWidth="1"/>
    <col min="15886" max="15886" width="7.5" style="30" customWidth="1"/>
    <col min="15887" max="15887" width="12.83203125" style="30" customWidth="1"/>
    <col min="15888" max="16124" width="9.33203125" style="30"/>
    <col min="16125" max="16125" width="0.1640625" style="30" customWidth="1"/>
    <col min="16126" max="16126" width="4" style="30" customWidth="1"/>
    <col min="16127" max="16127" width="0.1640625" style="30" customWidth="1"/>
    <col min="16128" max="16128" width="4.33203125" style="30" customWidth="1"/>
    <col min="16129" max="16129" width="22.1640625" style="30" customWidth="1"/>
    <col min="16130" max="16130" width="9.33203125" style="30" customWidth="1"/>
    <col min="16131" max="16131" width="1.33203125" style="30" customWidth="1"/>
    <col min="16132" max="16132" width="3.5" style="30" customWidth="1"/>
    <col min="16133" max="16133" width="21" style="30" customWidth="1"/>
    <col min="16134" max="16134" width="11.1640625" style="30" customWidth="1"/>
    <col min="16135" max="16135" width="15.5" style="30" customWidth="1"/>
    <col min="16136" max="16136" width="11.6640625" style="30" customWidth="1"/>
    <col min="16137" max="16137" width="9.83203125" style="30" customWidth="1"/>
    <col min="16138" max="16139" width="4.1640625" style="30" customWidth="1"/>
    <col min="16140" max="16140" width="2.1640625" style="30" customWidth="1"/>
    <col min="16141" max="16141" width="6" style="30" customWidth="1"/>
    <col min="16142" max="16142" width="7.5" style="30" customWidth="1"/>
    <col min="16143" max="16143" width="12.83203125" style="30" customWidth="1"/>
    <col min="16144" max="16384" width="9.33203125" style="30"/>
  </cols>
  <sheetData>
    <row r="1" spans="1:16" ht="20.100000000000001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50.1" customHeight="1">
      <c r="A2" s="29"/>
      <c r="B2" s="158"/>
      <c r="C2" s="158"/>
      <c r="D2" s="160" t="s">
        <v>51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58"/>
      <c r="P2" s="158"/>
    </row>
    <row r="3" spans="1:16" ht="32.1" customHeight="1">
      <c r="A3" s="29"/>
      <c r="B3" s="158"/>
      <c r="C3" s="158"/>
      <c r="D3" s="29"/>
      <c r="E3" s="29"/>
      <c r="F3" s="159" t="s">
        <v>52</v>
      </c>
      <c r="G3" s="159"/>
      <c r="H3" s="159"/>
      <c r="I3" s="159"/>
      <c r="J3" s="159"/>
      <c r="K3" s="159"/>
      <c r="L3" s="31"/>
      <c r="M3" s="31"/>
      <c r="N3" s="29"/>
      <c r="O3" s="158"/>
      <c r="P3" s="158"/>
    </row>
    <row r="4" spans="1:16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29.1" customHeight="1">
      <c r="A5" s="29"/>
      <c r="B5" s="154" t="s">
        <v>53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29"/>
      <c r="N5" s="29"/>
      <c r="O5" s="29"/>
      <c r="P5" s="29"/>
    </row>
    <row r="6" spans="1:16" s="35" customFormat="1" ht="24">
      <c r="A6" s="32"/>
      <c r="B6" s="33" t="s">
        <v>54</v>
      </c>
      <c r="C6" s="155" t="s">
        <v>55</v>
      </c>
      <c r="D6" s="155"/>
      <c r="E6" s="155" t="s">
        <v>56</v>
      </c>
      <c r="F6" s="155"/>
      <c r="G6" s="155"/>
      <c r="H6" s="33" t="s">
        <v>57</v>
      </c>
      <c r="I6" s="33" t="s">
        <v>58</v>
      </c>
      <c r="J6" s="34" t="s">
        <v>195</v>
      </c>
      <c r="K6" s="34" t="s">
        <v>196</v>
      </c>
      <c r="L6" s="153" t="s">
        <v>60</v>
      </c>
      <c r="M6" s="153"/>
      <c r="N6" s="153"/>
      <c r="O6" s="153" t="s">
        <v>61</v>
      </c>
      <c r="P6" s="153"/>
    </row>
    <row r="7" spans="1:16" s="39" customFormat="1" ht="30" customHeight="1">
      <c r="A7" s="36"/>
      <c r="B7" s="37" t="s">
        <v>62</v>
      </c>
      <c r="C7" s="151" t="s">
        <v>29</v>
      </c>
      <c r="D7" s="151"/>
      <c r="E7" s="151" t="s">
        <v>19</v>
      </c>
      <c r="F7" s="151"/>
      <c r="G7" s="151"/>
      <c r="H7" s="37" t="s">
        <v>63</v>
      </c>
      <c r="I7" s="37" t="s">
        <v>64</v>
      </c>
      <c r="J7" s="38" t="s">
        <v>65</v>
      </c>
      <c r="K7" s="38" t="s">
        <v>65</v>
      </c>
      <c r="L7" s="152" t="s">
        <v>64</v>
      </c>
      <c r="M7" s="152"/>
      <c r="N7" s="152"/>
      <c r="O7" s="151" t="s">
        <v>45</v>
      </c>
      <c r="P7" s="151"/>
    </row>
    <row r="8" spans="1:16" s="39" customFormat="1" ht="30" customHeight="1">
      <c r="A8" s="36"/>
      <c r="B8" s="37" t="s">
        <v>66</v>
      </c>
      <c r="C8" s="151" t="s">
        <v>67</v>
      </c>
      <c r="D8" s="151"/>
      <c r="E8" s="151" t="s">
        <v>14</v>
      </c>
      <c r="F8" s="151"/>
      <c r="G8" s="151"/>
      <c r="H8" s="37" t="s">
        <v>68</v>
      </c>
      <c r="I8" s="37" t="s">
        <v>69</v>
      </c>
      <c r="J8" s="38" t="s">
        <v>65</v>
      </c>
      <c r="K8" s="38" t="s">
        <v>65</v>
      </c>
      <c r="L8" s="152" t="s">
        <v>69</v>
      </c>
      <c r="M8" s="152"/>
      <c r="N8" s="152"/>
      <c r="O8" s="151" t="s">
        <v>24</v>
      </c>
      <c r="P8" s="151"/>
    </row>
    <row r="9" spans="1:16" s="39" customFormat="1" ht="30" customHeight="1">
      <c r="A9" s="36"/>
      <c r="B9" s="37" t="s">
        <v>70</v>
      </c>
      <c r="C9" s="151" t="s">
        <v>71</v>
      </c>
      <c r="D9" s="151"/>
      <c r="E9" s="151" t="s">
        <v>19</v>
      </c>
      <c r="F9" s="151"/>
      <c r="G9" s="151"/>
      <c r="H9" s="37" t="s">
        <v>72</v>
      </c>
      <c r="I9" s="37" t="s">
        <v>73</v>
      </c>
      <c r="J9" s="38" t="s">
        <v>65</v>
      </c>
      <c r="K9" s="38" t="s">
        <v>65</v>
      </c>
      <c r="L9" s="152" t="s">
        <v>73</v>
      </c>
      <c r="M9" s="152"/>
      <c r="N9" s="152"/>
      <c r="O9" s="151" t="s">
        <v>65</v>
      </c>
      <c r="P9" s="151"/>
    </row>
    <row r="10" spans="1:16" ht="30" customHeight="1">
      <c r="A10" s="29"/>
      <c r="B10" s="40" t="s">
        <v>74</v>
      </c>
      <c r="C10" s="148" t="s">
        <v>75</v>
      </c>
      <c r="D10" s="148"/>
      <c r="E10" s="148" t="s">
        <v>76</v>
      </c>
      <c r="F10" s="148"/>
      <c r="G10" s="148"/>
      <c r="H10" s="40" t="s">
        <v>77</v>
      </c>
      <c r="I10" s="40" t="s">
        <v>78</v>
      </c>
      <c r="J10" s="41" t="s">
        <v>65</v>
      </c>
      <c r="K10" s="41" t="s">
        <v>65</v>
      </c>
      <c r="L10" s="149" t="s">
        <v>78</v>
      </c>
      <c r="M10" s="149"/>
      <c r="N10" s="149"/>
      <c r="O10" s="148" t="s">
        <v>65</v>
      </c>
      <c r="P10" s="148"/>
    </row>
    <row r="11" spans="1:16" ht="30" customHeight="1">
      <c r="A11" s="29"/>
      <c r="B11" s="40" t="s">
        <v>79</v>
      </c>
      <c r="C11" s="148" t="s">
        <v>80</v>
      </c>
      <c r="D11" s="148"/>
      <c r="E11" s="148" t="s">
        <v>81</v>
      </c>
      <c r="F11" s="148"/>
      <c r="G11" s="148"/>
      <c r="H11" s="40" t="s">
        <v>82</v>
      </c>
      <c r="I11" s="40" t="s">
        <v>83</v>
      </c>
      <c r="J11" s="41" t="s">
        <v>65</v>
      </c>
      <c r="K11" s="41" t="s">
        <v>65</v>
      </c>
      <c r="L11" s="149" t="s">
        <v>83</v>
      </c>
      <c r="M11" s="149"/>
      <c r="N11" s="149"/>
      <c r="O11" s="148" t="s">
        <v>65</v>
      </c>
      <c r="P11" s="148"/>
    </row>
    <row r="12" spans="1:16" ht="30" customHeight="1">
      <c r="A12" s="29"/>
      <c r="B12" s="40" t="s">
        <v>84</v>
      </c>
      <c r="C12" s="148" t="s">
        <v>85</v>
      </c>
      <c r="D12" s="148"/>
      <c r="E12" s="148" t="s">
        <v>86</v>
      </c>
      <c r="F12" s="148"/>
      <c r="G12" s="148"/>
      <c r="H12" s="40" t="s">
        <v>87</v>
      </c>
      <c r="I12" s="40" t="s">
        <v>88</v>
      </c>
      <c r="J12" s="41" t="s">
        <v>65</v>
      </c>
      <c r="K12" s="41" t="s">
        <v>65</v>
      </c>
      <c r="L12" s="149" t="s">
        <v>88</v>
      </c>
      <c r="M12" s="149"/>
      <c r="N12" s="149"/>
      <c r="O12" s="148" t="s">
        <v>65</v>
      </c>
      <c r="P12" s="148"/>
    </row>
    <row r="13" spans="1:16" ht="30" customHeight="1">
      <c r="A13" s="29"/>
      <c r="B13" s="40" t="s">
        <v>89</v>
      </c>
      <c r="C13" s="148" t="s">
        <v>90</v>
      </c>
      <c r="D13" s="148"/>
      <c r="E13" s="148" t="s">
        <v>19</v>
      </c>
      <c r="F13" s="148"/>
      <c r="G13" s="148"/>
      <c r="H13" s="40" t="s">
        <v>91</v>
      </c>
      <c r="I13" s="40" t="s">
        <v>92</v>
      </c>
      <c r="J13" s="41" t="s">
        <v>65</v>
      </c>
      <c r="K13" s="41" t="s">
        <v>65</v>
      </c>
      <c r="L13" s="149" t="s">
        <v>92</v>
      </c>
      <c r="M13" s="149"/>
      <c r="N13" s="149"/>
      <c r="O13" s="148" t="s">
        <v>65</v>
      </c>
      <c r="P13" s="148"/>
    </row>
    <row r="14" spans="1:16" ht="30" customHeight="1">
      <c r="A14" s="29"/>
      <c r="B14" s="40" t="s">
        <v>93</v>
      </c>
      <c r="C14" s="148" t="s">
        <v>94</v>
      </c>
      <c r="D14" s="148"/>
      <c r="E14" s="148" t="s">
        <v>9</v>
      </c>
      <c r="F14" s="148"/>
      <c r="G14" s="148"/>
      <c r="H14" s="40" t="s">
        <v>95</v>
      </c>
      <c r="I14" s="40" t="s">
        <v>96</v>
      </c>
      <c r="J14" s="41" t="s">
        <v>65</v>
      </c>
      <c r="K14" s="41" t="s">
        <v>65</v>
      </c>
      <c r="L14" s="149" t="s">
        <v>96</v>
      </c>
      <c r="M14" s="149"/>
      <c r="N14" s="149"/>
      <c r="O14" s="148" t="s">
        <v>65</v>
      </c>
      <c r="P14" s="148"/>
    </row>
    <row r="15" spans="1:16" ht="30" customHeight="1">
      <c r="A15" s="29"/>
      <c r="B15" s="40" t="s">
        <v>97</v>
      </c>
      <c r="C15" s="148" t="s">
        <v>98</v>
      </c>
      <c r="D15" s="148"/>
      <c r="E15" s="148" t="s">
        <v>19</v>
      </c>
      <c r="F15" s="148"/>
      <c r="G15" s="148"/>
      <c r="H15" s="40" t="s">
        <v>99</v>
      </c>
      <c r="I15" s="40" t="s">
        <v>100</v>
      </c>
      <c r="J15" s="41" t="s">
        <v>65</v>
      </c>
      <c r="K15" s="41" t="s">
        <v>65</v>
      </c>
      <c r="L15" s="149" t="s">
        <v>100</v>
      </c>
      <c r="M15" s="149"/>
      <c r="N15" s="149"/>
      <c r="O15" s="148" t="s">
        <v>65</v>
      </c>
      <c r="P15" s="148"/>
    </row>
    <row r="16" spans="1:16" ht="30" customHeight="1">
      <c r="A16" s="29"/>
      <c r="B16" s="40" t="s">
        <v>101</v>
      </c>
      <c r="C16" s="148" t="s">
        <v>102</v>
      </c>
      <c r="D16" s="148"/>
      <c r="E16" s="148" t="s">
        <v>9</v>
      </c>
      <c r="F16" s="148"/>
      <c r="G16" s="148"/>
      <c r="H16" s="40" t="s">
        <v>103</v>
      </c>
      <c r="I16" s="40" t="s">
        <v>104</v>
      </c>
      <c r="J16" s="41" t="s">
        <v>65</v>
      </c>
      <c r="K16" s="41" t="s">
        <v>65</v>
      </c>
      <c r="L16" s="149" t="s">
        <v>104</v>
      </c>
      <c r="M16" s="149"/>
      <c r="N16" s="149"/>
      <c r="O16" s="148" t="s">
        <v>65</v>
      </c>
      <c r="P16" s="148"/>
    </row>
    <row r="17" spans="1:16" ht="30" customHeight="1">
      <c r="A17" s="29"/>
      <c r="B17" s="40" t="s">
        <v>105</v>
      </c>
      <c r="C17" s="148" t="s">
        <v>106</v>
      </c>
      <c r="D17" s="148"/>
      <c r="E17" s="148" t="s">
        <v>9</v>
      </c>
      <c r="F17" s="148"/>
      <c r="G17" s="148"/>
      <c r="H17" s="40" t="s">
        <v>107</v>
      </c>
      <c r="I17" s="40" t="s">
        <v>108</v>
      </c>
      <c r="J17" s="41" t="s">
        <v>65</v>
      </c>
      <c r="K17" s="41" t="s">
        <v>65</v>
      </c>
      <c r="L17" s="149" t="s">
        <v>108</v>
      </c>
      <c r="M17" s="149"/>
      <c r="N17" s="149"/>
      <c r="O17" s="148" t="s">
        <v>65</v>
      </c>
      <c r="P17" s="148"/>
    </row>
    <row r="18" spans="1:16" ht="30" customHeight="1">
      <c r="A18" s="29"/>
      <c r="B18" s="40" t="s">
        <v>109</v>
      </c>
      <c r="C18" s="148" t="s">
        <v>110</v>
      </c>
      <c r="D18" s="148"/>
      <c r="E18" s="148" t="s">
        <v>9</v>
      </c>
      <c r="F18" s="148"/>
      <c r="G18" s="148"/>
      <c r="H18" s="40" t="s">
        <v>111</v>
      </c>
      <c r="I18" s="40" t="s">
        <v>112</v>
      </c>
      <c r="J18" s="41" t="s">
        <v>65</v>
      </c>
      <c r="K18" s="41" t="s">
        <v>65</v>
      </c>
      <c r="L18" s="149" t="s">
        <v>112</v>
      </c>
      <c r="M18" s="149"/>
      <c r="N18" s="149"/>
      <c r="O18" s="148"/>
      <c r="P18" s="148"/>
    </row>
    <row r="19" spans="1:16" ht="30" customHeight="1">
      <c r="A19" s="29"/>
      <c r="B19" s="40" t="s">
        <v>113</v>
      </c>
      <c r="C19" s="148" t="s">
        <v>114</v>
      </c>
      <c r="D19" s="148"/>
      <c r="E19" s="148" t="s">
        <v>14</v>
      </c>
      <c r="F19" s="148"/>
      <c r="G19" s="148"/>
      <c r="H19" s="40" t="s">
        <v>115</v>
      </c>
      <c r="I19" s="40" t="s">
        <v>116</v>
      </c>
      <c r="J19" s="41" t="s">
        <v>65</v>
      </c>
      <c r="K19" s="41" t="s">
        <v>65</v>
      </c>
      <c r="L19" s="149" t="s">
        <v>116</v>
      </c>
      <c r="M19" s="149"/>
      <c r="N19" s="149"/>
      <c r="O19" s="148" t="s">
        <v>65</v>
      </c>
      <c r="P19" s="148"/>
    </row>
    <row r="20" spans="1:16" ht="30" customHeight="1">
      <c r="A20" s="29"/>
      <c r="B20" s="40" t="s">
        <v>117</v>
      </c>
      <c r="C20" s="148" t="s">
        <v>118</v>
      </c>
      <c r="D20" s="148"/>
      <c r="E20" s="148" t="s">
        <v>14</v>
      </c>
      <c r="F20" s="148"/>
      <c r="G20" s="148"/>
      <c r="H20" s="40" t="s">
        <v>119</v>
      </c>
      <c r="I20" s="40" t="s">
        <v>99</v>
      </c>
      <c r="J20" s="41" t="s">
        <v>65</v>
      </c>
      <c r="K20" s="41" t="s">
        <v>65</v>
      </c>
      <c r="L20" s="149" t="s">
        <v>99</v>
      </c>
      <c r="M20" s="149"/>
      <c r="N20" s="149"/>
      <c r="O20" s="148" t="s">
        <v>65</v>
      </c>
      <c r="P20" s="148"/>
    </row>
    <row r="21" spans="1:16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ht="12.75" customHeight="1">
      <c r="C22" s="31"/>
      <c r="D22" s="31"/>
      <c r="E22" s="31"/>
      <c r="F22" s="31"/>
      <c r="G22" s="31"/>
      <c r="H22" s="31"/>
      <c r="I22" s="31"/>
      <c r="J22" s="31"/>
    </row>
    <row r="23" spans="1:16" ht="16.5">
      <c r="B23" s="154" t="s">
        <v>120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29"/>
      <c r="N23" s="29"/>
      <c r="O23" s="29"/>
      <c r="P23" s="29"/>
    </row>
    <row r="24" spans="1:16" ht="30" customHeight="1">
      <c r="B24" s="33" t="s">
        <v>54</v>
      </c>
      <c r="C24" s="155" t="s">
        <v>55</v>
      </c>
      <c r="D24" s="155"/>
      <c r="E24" s="155" t="s">
        <v>56</v>
      </c>
      <c r="F24" s="155"/>
      <c r="G24" s="155"/>
      <c r="H24" s="33" t="s">
        <v>57</v>
      </c>
      <c r="I24" s="33" t="s">
        <v>58</v>
      </c>
      <c r="J24" s="34" t="s">
        <v>195</v>
      </c>
      <c r="K24" s="34" t="s">
        <v>196</v>
      </c>
      <c r="L24" s="153" t="s">
        <v>60</v>
      </c>
      <c r="M24" s="153"/>
      <c r="N24" s="153"/>
      <c r="O24" s="153" t="s">
        <v>61</v>
      </c>
      <c r="P24" s="153"/>
    </row>
    <row r="25" spans="1:16" s="39" customFormat="1" ht="27.95" customHeight="1">
      <c r="B25" s="37">
        <v>1</v>
      </c>
      <c r="C25" s="150" t="s">
        <v>67</v>
      </c>
      <c r="D25" s="150"/>
      <c r="E25" s="151" t="s">
        <v>14</v>
      </c>
      <c r="F25" s="151"/>
      <c r="G25" s="151"/>
      <c r="H25" s="37" t="s">
        <v>68</v>
      </c>
      <c r="I25" s="37" t="s">
        <v>69</v>
      </c>
      <c r="J25" s="38" t="s">
        <v>65</v>
      </c>
      <c r="K25" s="38" t="s">
        <v>65</v>
      </c>
      <c r="L25" s="152" t="s">
        <v>69</v>
      </c>
      <c r="M25" s="152"/>
      <c r="N25" s="152"/>
      <c r="O25" s="151" t="s">
        <v>24</v>
      </c>
      <c r="P25" s="151"/>
    </row>
    <row r="26" spans="1:16" s="39" customFormat="1" ht="27.95" customHeight="1">
      <c r="B26" s="37">
        <v>2</v>
      </c>
      <c r="C26" s="150" t="s">
        <v>75</v>
      </c>
      <c r="D26" s="150"/>
      <c r="E26" s="151" t="s">
        <v>76</v>
      </c>
      <c r="F26" s="151"/>
      <c r="G26" s="151"/>
      <c r="H26" s="37" t="s">
        <v>77</v>
      </c>
      <c r="I26" s="37" t="s">
        <v>78</v>
      </c>
      <c r="J26" s="38" t="s">
        <v>65</v>
      </c>
      <c r="K26" s="38" t="s">
        <v>65</v>
      </c>
      <c r="L26" s="152" t="s">
        <v>78</v>
      </c>
      <c r="M26" s="152"/>
      <c r="N26" s="152"/>
      <c r="O26" s="151" t="s">
        <v>65</v>
      </c>
      <c r="P26" s="151"/>
    </row>
    <row r="27" spans="1:16" s="39" customFormat="1" ht="27.95" customHeight="1">
      <c r="B27" s="37">
        <v>3</v>
      </c>
      <c r="C27" s="150" t="s">
        <v>80</v>
      </c>
      <c r="D27" s="150"/>
      <c r="E27" s="151" t="s">
        <v>81</v>
      </c>
      <c r="F27" s="151"/>
      <c r="G27" s="151"/>
      <c r="H27" s="37" t="s">
        <v>82</v>
      </c>
      <c r="I27" s="37" t="s">
        <v>83</v>
      </c>
      <c r="J27" s="38" t="s">
        <v>65</v>
      </c>
      <c r="K27" s="38" t="s">
        <v>65</v>
      </c>
      <c r="L27" s="152" t="s">
        <v>83</v>
      </c>
      <c r="M27" s="152"/>
      <c r="N27" s="152"/>
      <c r="O27" s="151" t="s">
        <v>65</v>
      </c>
      <c r="P27" s="151"/>
    </row>
    <row r="28" spans="1:16" ht="27.95" customHeight="1">
      <c r="B28" s="40">
        <v>4</v>
      </c>
      <c r="C28" s="147" t="s">
        <v>94</v>
      </c>
      <c r="D28" s="147"/>
      <c r="E28" s="148" t="s">
        <v>9</v>
      </c>
      <c r="F28" s="148"/>
      <c r="G28" s="148"/>
      <c r="H28" s="40" t="s">
        <v>95</v>
      </c>
      <c r="I28" s="40" t="s">
        <v>96</v>
      </c>
      <c r="J28" s="41" t="s">
        <v>65</v>
      </c>
      <c r="K28" s="41" t="s">
        <v>65</v>
      </c>
      <c r="L28" s="149" t="s">
        <v>96</v>
      </c>
      <c r="M28" s="149"/>
      <c r="N28" s="149"/>
      <c r="O28" s="148" t="s">
        <v>65</v>
      </c>
      <c r="P28" s="148"/>
    </row>
    <row r="29" spans="1:16" ht="27.95" customHeight="1">
      <c r="B29" s="40">
        <v>5</v>
      </c>
      <c r="C29" s="147" t="s">
        <v>98</v>
      </c>
      <c r="D29" s="147"/>
      <c r="E29" s="148" t="s">
        <v>19</v>
      </c>
      <c r="F29" s="148"/>
      <c r="G29" s="148"/>
      <c r="H29" s="40" t="s">
        <v>99</v>
      </c>
      <c r="I29" s="40" t="s">
        <v>100</v>
      </c>
      <c r="J29" s="41" t="s">
        <v>65</v>
      </c>
      <c r="K29" s="41" t="s">
        <v>65</v>
      </c>
      <c r="L29" s="149" t="s">
        <v>100</v>
      </c>
      <c r="M29" s="149"/>
      <c r="N29" s="149"/>
      <c r="O29" s="148" t="s">
        <v>65</v>
      </c>
      <c r="P29" s="148"/>
    </row>
    <row r="30" spans="1:16" ht="27.95" customHeight="1">
      <c r="B30" s="40">
        <v>6</v>
      </c>
      <c r="C30" s="147" t="s">
        <v>102</v>
      </c>
      <c r="D30" s="147"/>
      <c r="E30" s="148" t="s">
        <v>9</v>
      </c>
      <c r="F30" s="148"/>
      <c r="G30" s="148"/>
      <c r="H30" s="40" t="s">
        <v>103</v>
      </c>
      <c r="I30" s="40" t="s">
        <v>104</v>
      </c>
      <c r="J30" s="41" t="s">
        <v>65</v>
      </c>
      <c r="K30" s="41" t="s">
        <v>65</v>
      </c>
      <c r="L30" s="149" t="s">
        <v>104</v>
      </c>
      <c r="M30" s="149"/>
      <c r="N30" s="149"/>
      <c r="O30" s="148" t="s">
        <v>65</v>
      </c>
      <c r="P30" s="148"/>
    </row>
    <row r="31" spans="1:16" ht="27.95" customHeight="1">
      <c r="B31" s="40">
        <v>7</v>
      </c>
      <c r="C31" s="147" t="s">
        <v>106</v>
      </c>
      <c r="D31" s="147"/>
      <c r="E31" s="148" t="s">
        <v>9</v>
      </c>
      <c r="F31" s="148"/>
      <c r="G31" s="148"/>
      <c r="H31" s="40" t="s">
        <v>107</v>
      </c>
      <c r="I31" s="40" t="s">
        <v>108</v>
      </c>
      <c r="J31" s="41" t="s">
        <v>65</v>
      </c>
      <c r="K31" s="41" t="s">
        <v>65</v>
      </c>
      <c r="L31" s="149" t="s">
        <v>108</v>
      </c>
      <c r="M31" s="149"/>
      <c r="N31" s="149"/>
      <c r="O31" s="148" t="s">
        <v>65</v>
      </c>
      <c r="P31" s="148"/>
    </row>
    <row r="32" spans="1:16" ht="27.95" customHeight="1">
      <c r="B32" s="40">
        <v>8</v>
      </c>
      <c r="C32" s="147" t="s">
        <v>110</v>
      </c>
      <c r="D32" s="147"/>
      <c r="E32" s="148" t="s">
        <v>9</v>
      </c>
      <c r="F32" s="148"/>
      <c r="G32" s="148"/>
      <c r="H32" s="40" t="s">
        <v>111</v>
      </c>
      <c r="I32" s="40" t="s">
        <v>112</v>
      </c>
      <c r="J32" s="41" t="s">
        <v>65</v>
      </c>
      <c r="K32" s="41" t="s">
        <v>65</v>
      </c>
      <c r="L32" s="149" t="s">
        <v>112</v>
      </c>
      <c r="M32" s="149"/>
      <c r="N32" s="149"/>
      <c r="O32" s="148" t="s">
        <v>65</v>
      </c>
      <c r="P32" s="148"/>
    </row>
    <row r="33" spans="2:16" ht="27.95" customHeight="1">
      <c r="B33" s="40">
        <v>9</v>
      </c>
      <c r="C33" s="147" t="s">
        <v>114</v>
      </c>
      <c r="D33" s="147"/>
      <c r="E33" s="148" t="s">
        <v>14</v>
      </c>
      <c r="F33" s="148"/>
      <c r="G33" s="148"/>
      <c r="H33" s="40" t="s">
        <v>115</v>
      </c>
      <c r="I33" s="40" t="s">
        <v>116</v>
      </c>
      <c r="J33" s="41" t="s">
        <v>65</v>
      </c>
      <c r="K33" s="41" t="s">
        <v>65</v>
      </c>
      <c r="L33" s="149" t="s">
        <v>116</v>
      </c>
      <c r="M33" s="149"/>
      <c r="N33" s="149"/>
      <c r="O33" s="148" t="s">
        <v>65</v>
      </c>
      <c r="P33" s="148"/>
    </row>
    <row r="34" spans="2:16" ht="27.95" customHeight="1">
      <c r="B34" s="40">
        <v>10</v>
      </c>
      <c r="C34" s="147" t="s">
        <v>118</v>
      </c>
      <c r="D34" s="147"/>
      <c r="E34" s="148" t="s">
        <v>14</v>
      </c>
      <c r="F34" s="148"/>
      <c r="G34" s="148"/>
      <c r="H34" s="40" t="s">
        <v>119</v>
      </c>
      <c r="I34" s="40" t="s">
        <v>99</v>
      </c>
      <c r="J34" s="41" t="s">
        <v>65</v>
      </c>
      <c r="K34" s="41" t="s">
        <v>65</v>
      </c>
      <c r="L34" s="149" t="s">
        <v>99</v>
      </c>
      <c r="M34" s="149"/>
      <c r="N34" s="149"/>
      <c r="O34" s="148" t="s">
        <v>65</v>
      </c>
      <c r="P34" s="148"/>
    </row>
    <row r="36" spans="2:16" ht="30" customHeight="1">
      <c r="B36" s="142" t="s">
        <v>121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43"/>
      <c r="N36" s="43"/>
      <c r="O36" s="43"/>
      <c r="P36" s="43"/>
    </row>
    <row r="37" spans="2:16" ht="30" customHeight="1">
      <c r="B37" s="44" t="s">
        <v>54</v>
      </c>
      <c r="C37" s="143" t="s">
        <v>55</v>
      </c>
      <c r="D37" s="143"/>
      <c r="E37" s="143" t="s">
        <v>56</v>
      </c>
      <c r="F37" s="143"/>
      <c r="G37" s="143"/>
      <c r="H37" s="45" t="s">
        <v>57</v>
      </c>
      <c r="I37" s="45" t="s">
        <v>58</v>
      </c>
      <c r="J37" s="46" t="s">
        <v>195</v>
      </c>
      <c r="K37" s="46" t="s">
        <v>196</v>
      </c>
      <c r="L37" s="141" t="s">
        <v>60</v>
      </c>
      <c r="M37" s="141"/>
      <c r="N37" s="141"/>
      <c r="O37" s="141" t="s">
        <v>61</v>
      </c>
      <c r="P37" s="141"/>
    </row>
    <row r="38" spans="2:16" ht="27" customHeight="1">
      <c r="B38" s="47" t="s">
        <v>62</v>
      </c>
      <c r="C38" s="139" t="s">
        <v>11</v>
      </c>
      <c r="D38" s="139"/>
      <c r="E38" s="139" t="s">
        <v>12</v>
      </c>
      <c r="F38" s="139"/>
      <c r="G38" s="139"/>
      <c r="H38" s="48" t="s">
        <v>122</v>
      </c>
      <c r="I38" s="48" t="s">
        <v>123</v>
      </c>
      <c r="J38" s="49" t="s">
        <v>65</v>
      </c>
      <c r="K38" s="49" t="s">
        <v>65</v>
      </c>
      <c r="L38" s="140" t="s">
        <v>123</v>
      </c>
      <c r="M38" s="140"/>
      <c r="N38" s="140"/>
      <c r="O38" s="139" t="s">
        <v>65</v>
      </c>
      <c r="P38" s="139"/>
    </row>
    <row r="39" spans="2:16" ht="27" customHeight="1">
      <c r="B39" s="47" t="s">
        <v>66</v>
      </c>
      <c r="C39" s="139" t="s">
        <v>15</v>
      </c>
      <c r="D39" s="139"/>
      <c r="E39" s="139" t="s">
        <v>124</v>
      </c>
      <c r="F39" s="139"/>
      <c r="G39" s="139"/>
      <c r="H39" s="48" t="s">
        <v>125</v>
      </c>
      <c r="I39" s="48" t="s">
        <v>126</v>
      </c>
      <c r="J39" s="49" t="s">
        <v>65</v>
      </c>
      <c r="K39" s="49" t="s">
        <v>65</v>
      </c>
      <c r="L39" s="140" t="s">
        <v>126</v>
      </c>
      <c r="M39" s="140"/>
      <c r="N39" s="140"/>
      <c r="O39" s="139" t="s">
        <v>65</v>
      </c>
      <c r="P39" s="139"/>
    </row>
    <row r="40" spans="2:16" ht="27" customHeight="1">
      <c r="B40" s="47" t="s">
        <v>70</v>
      </c>
      <c r="C40" s="139" t="s">
        <v>18</v>
      </c>
      <c r="D40" s="139"/>
      <c r="E40" s="139" t="s">
        <v>19</v>
      </c>
      <c r="F40" s="139"/>
      <c r="G40" s="139"/>
      <c r="H40" s="48" t="s">
        <v>127</v>
      </c>
      <c r="I40" s="48" t="s">
        <v>128</v>
      </c>
      <c r="J40" s="49" t="s">
        <v>65</v>
      </c>
      <c r="K40" s="49" t="s">
        <v>65</v>
      </c>
      <c r="L40" s="140" t="s">
        <v>128</v>
      </c>
      <c r="M40" s="140"/>
      <c r="N40" s="140"/>
      <c r="O40" s="139" t="s">
        <v>65</v>
      </c>
      <c r="P40" s="139"/>
    </row>
    <row r="41" spans="2:16" ht="27" customHeight="1">
      <c r="B41" s="50">
        <v>4</v>
      </c>
      <c r="C41" s="137" t="s">
        <v>16</v>
      </c>
      <c r="D41" s="137"/>
      <c r="E41" s="137" t="s">
        <v>124</v>
      </c>
      <c r="F41" s="137"/>
      <c r="G41" s="137"/>
      <c r="H41" s="51" t="s">
        <v>129</v>
      </c>
      <c r="I41" s="51" t="s">
        <v>130</v>
      </c>
      <c r="J41" s="52"/>
      <c r="K41" s="52" t="s">
        <v>65</v>
      </c>
      <c r="L41" s="138" t="s">
        <v>130</v>
      </c>
      <c r="M41" s="138"/>
      <c r="N41" s="138"/>
      <c r="O41" s="146"/>
      <c r="P41" s="146"/>
    </row>
    <row r="42" spans="2:16" ht="27" customHeight="1">
      <c r="B42" s="50">
        <v>5</v>
      </c>
      <c r="C42" s="137" t="s">
        <v>13</v>
      </c>
      <c r="D42" s="137"/>
      <c r="E42" s="137" t="s">
        <v>131</v>
      </c>
      <c r="F42" s="137"/>
      <c r="G42" s="137"/>
      <c r="H42" s="51" t="s">
        <v>132</v>
      </c>
      <c r="I42" s="51" t="s">
        <v>133</v>
      </c>
      <c r="J42" s="52" t="s">
        <v>65</v>
      </c>
      <c r="K42" s="52" t="s">
        <v>65</v>
      </c>
      <c r="L42" s="138" t="s">
        <v>133</v>
      </c>
      <c r="M42" s="138"/>
      <c r="N42" s="138"/>
      <c r="O42" s="137" t="s">
        <v>65</v>
      </c>
      <c r="P42" s="137"/>
    </row>
    <row r="43" spans="2:16" ht="27" customHeight="1">
      <c r="B43" s="50">
        <v>6</v>
      </c>
      <c r="C43" s="137" t="s">
        <v>8</v>
      </c>
      <c r="D43" s="137"/>
      <c r="E43" s="137" t="s">
        <v>134</v>
      </c>
      <c r="F43" s="137"/>
      <c r="G43" s="137"/>
      <c r="H43" s="51" t="s">
        <v>95</v>
      </c>
      <c r="I43" s="51" t="s">
        <v>135</v>
      </c>
      <c r="J43" s="52" t="s">
        <v>65</v>
      </c>
      <c r="K43" s="52" t="s">
        <v>65</v>
      </c>
      <c r="L43" s="138" t="s">
        <v>135</v>
      </c>
      <c r="M43" s="138"/>
      <c r="N43" s="138"/>
      <c r="O43" s="137" t="s">
        <v>65</v>
      </c>
      <c r="P43" s="137"/>
    </row>
    <row r="44" spans="2:16" ht="27" customHeight="1">
      <c r="B44" s="50">
        <v>7</v>
      </c>
      <c r="C44" s="137" t="s">
        <v>136</v>
      </c>
      <c r="D44" s="137"/>
      <c r="E44" s="137" t="s">
        <v>134</v>
      </c>
      <c r="F44" s="137"/>
      <c r="G44" s="137"/>
      <c r="H44" s="51" t="s">
        <v>95</v>
      </c>
      <c r="I44" s="51" t="s">
        <v>137</v>
      </c>
      <c r="J44" s="52" t="s">
        <v>65</v>
      </c>
      <c r="K44" s="52" t="s">
        <v>65</v>
      </c>
      <c r="L44" s="138" t="s">
        <v>137</v>
      </c>
      <c r="M44" s="138"/>
      <c r="N44" s="138"/>
      <c r="O44" s="137" t="s">
        <v>65</v>
      </c>
      <c r="P44" s="137"/>
    </row>
    <row r="45" spans="2:16" ht="27" customHeight="1">
      <c r="B45" s="50">
        <v>8</v>
      </c>
      <c r="C45" s="137" t="s">
        <v>138</v>
      </c>
      <c r="D45" s="137"/>
      <c r="E45" s="137" t="s">
        <v>134</v>
      </c>
      <c r="F45" s="137"/>
      <c r="G45" s="137"/>
      <c r="H45" s="51" t="s">
        <v>91</v>
      </c>
      <c r="I45" s="51" t="s">
        <v>139</v>
      </c>
      <c r="J45" s="52" t="s">
        <v>65</v>
      </c>
      <c r="K45" s="52" t="s">
        <v>65</v>
      </c>
      <c r="L45" s="138" t="s">
        <v>139</v>
      </c>
      <c r="M45" s="138"/>
      <c r="N45" s="138"/>
      <c r="O45" s="137" t="s">
        <v>65</v>
      </c>
      <c r="P45" s="137"/>
    </row>
    <row r="46" spans="2:16" ht="27" customHeight="1">
      <c r="B46" s="50">
        <v>9</v>
      </c>
      <c r="C46" s="137" t="s">
        <v>140</v>
      </c>
      <c r="D46" s="137"/>
      <c r="E46" s="137" t="s">
        <v>9</v>
      </c>
      <c r="F46" s="137"/>
      <c r="G46" s="137"/>
      <c r="H46" s="51" t="s">
        <v>141</v>
      </c>
      <c r="I46" s="51" t="s">
        <v>72</v>
      </c>
      <c r="J46" s="52" t="s">
        <v>65</v>
      </c>
      <c r="K46" s="52" t="s">
        <v>65</v>
      </c>
      <c r="L46" s="138" t="s">
        <v>72</v>
      </c>
      <c r="M46" s="138"/>
      <c r="N46" s="138"/>
      <c r="O46" s="137" t="s">
        <v>65</v>
      </c>
      <c r="P46" s="137"/>
    </row>
    <row r="47" spans="2:16" ht="27" customHeight="1">
      <c r="B47" s="50">
        <v>10</v>
      </c>
      <c r="C47" s="137" t="s">
        <v>142</v>
      </c>
      <c r="D47" s="137"/>
      <c r="E47" s="137" t="s">
        <v>19</v>
      </c>
      <c r="F47" s="137"/>
      <c r="G47" s="137"/>
      <c r="H47" s="51" t="s">
        <v>143</v>
      </c>
      <c r="I47" s="51" t="s">
        <v>144</v>
      </c>
      <c r="J47" s="52" t="s">
        <v>65</v>
      </c>
      <c r="K47" s="52" t="s">
        <v>65</v>
      </c>
      <c r="L47" s="138" t="s">
        <v>144</v>
      </c>
      <c r="M47" s="138"/>
      <c r="N47" s="138"/>
      <c r="O47" s="137" t="s">
        <v>65</v>
      </c>
      <c r="P47" s="137"/>
    </row>
    <row r="48" spans="2:16" ht="27" customHeight="1">
      <c r="B48" s="50">
        <v>11</v>
      </c>
      <c r="C48" s="137" t="s">
        <v>145</v>
      </c>
      <c r="D48" s="137"/>
      <c r="E48" s="137" t="s">
        <v>131</v>
      </c>
      <c r="F48" s="137"/>
      <c r="G48" s="137"/>
      <c r="H48" s="51" t="s">
        <v>146</v>
      </c>
      <c r="I48" s="51" t="s">
        <v>147</v>
      </c>
      <c r="J48" s="52" t="s">
        <v>65</v>
      </c>
      <c r="K48" s="52" t="s">
        <v>65</v>
      </c>
      <c r="L48" s="138" t="s">
        <v>147</v>
      </c>
      <c r="M48" s="138"/>
      <c r="N48" s="138"/>
      <c r="O48" s="137" t="s">
        <v>65</v>
      </c>
      <c r="P48" s="137"/>
    </row>
    <row r="49" spans="2:16" ht="27" customHeight="1">
      <c r="B49" s="50">
        <v>12</v>
      </c>
      <c r="C49" s="137" t="s">
        <v>148</v>
      </c>
      <c r="D49" s="137"/>
      <c r="E49" s="137" t="s">
        <v>149</v>
      </c>
      <c r="F49" s="137"/>
      <c r="G49" s="137"/>
      <c r="H49" s="51" t="s">
        <v>150</v>
      </c>
      <c r="I49" s="51" t="s">
        <v>151</v>
      </c>
      <c r="J49" s="52" t="s">
        <v>65</v>
      </c>
      <c r="K49" s="52" t="s">
        <v>65</v>
      </c>
      <c r="L49" s="138" t="s">
        <v>151</v>
      </c>
      <c r="M49" s="138"/>
      <c r="N49" s="138"/>
      <c r="O49" s="137" t="s">
        <v>65</v>
      </c>
      <c r="P49" s="137"/>
    </row>
    <row r="50" spans="2:16" ht="27" customHeight="1">
      <c r="B50" s="50">
        <v>13</v>
      </c>
      <c r="C50" s="137" t="s">
        <v>152</v>
      </c>
      <c r="D50" s="137"/>
      <c r="E50" s="137" t="s">
        <v>149</v>
      </c>
      <c r="F50" s="137"/>
      <c r="G50" s="137"/>
      <c r="H50" s="51" t="s">
        <v>153</v>
      </c>
      <c r="I50" s="51" t="s">
        <v>132</v>
      </c>
      <c r="J50" s="52" t="s">
        <v>65</v>
      </c>
      <c r="K50" s="52" t="s">
        <v>65</v>
      </c>
      <c r="L50" s="138" t="s">
        <v>132</v>
      </c>
      <c r="M50" s="138"/>
      <c r="N50" s="138"/>
      <c r="O50" s="137" t="s">
        <v>65</v>
      </c>
      <c r="P50" s="137"/>
    </row>
    <row r="51" spans="2:16" ht="27" customHeight="1">
      <c r="B51" s="50">
        <v>14</v>
      </c>
      <c r="C51" s="137" t="s">
        <v>154</v>
      </c>
      <c r="D51" s="137"/>
      <c r="E51" s="137" t="s">
        <v>149</v>
      </c>
      <c r="F51" s="137"/>
      <c r="G51" s="137"/>
      <c r="H51" s="51" t="s">
        <v>155</v>
      </c>
      <c r="I51" s="51" t="s">
        <v>156</v>
      </c>
      <c r="J51" s="52" t="s">
        <v>65</v>
      </c>
      <c r="K51" s="52" t="s">
        <v>65</v>
      </c>
      <c r="L51" s="138" t="s">
        <v>156</v>
      </c>
      <c r="M51" s="138"/>
      <c r="N51" s="138"/>
      <c r="O51" s="137" t="s">
        <v>65</v>
      </c>
      <c r="P51" s="137"/>
    </row>
    <row r="52" spans="2:16" ht="27" customHeight="1">
      <c r="B52" s="50">
        <v>15</v>
      </c>
      <c r="C52" s="137" t="s">
        <v>157</v>
      </c>
      <c r="D52" s="137"/>
      <c r="E52" s="137" t="s">
        <v>134</v>
      </c>
      <c r="F52" s="137"/>
      <c r="G52" s="137"/>
      <c r="H52" s="51" t="s">
        <v>95</v>
      </c>
      <c r="I52" s="51" t="s">
        <v>158</v>
      </c>
      <c r="J52" s="52" t="s">
        <v>65</v>
      </c>
      <c r="K52" s="52" t="s">
        <v>65</v>
      </c>
      <c r="L52" s="138" t="s">
        <v>158</v>
      </c>
      <c r="M52" s="138"/>
      <c r="N52" s="138"/>
      <c r="O52" s="137" t="s">
        <v>65</v>
      </c>
      <c r="P52" s="137"/>
    </row>
    <row r="53" spans="2:16" ht="27" customHeight="1">
      <c r="B53" s="50">
        <v>16</v>
      </c>
      <c r="C53" s="137" t="s">
        <v>159</v>
      </c>
      <c r="D53" s="137"/>
      <c r="E53" s="137" t="s">
        <v>19</v>
      </c>
      <c r="F53" s="137"/>
      <c r="G53" s="137"/>
      <c r="H53" s="51" t="s">
        <v>160</v>
      </c>
      <c r="I53" s="51" t="s">
        <v>161</v>
      </c>
      <c r="J53" s="52" t="s">
        <v>65</v>
      </c>
      <c r="K53" s="52" t="s">
        <v>65</v>
      </c>
      <c r="L53" s="138" t="s">
        <v>161</v>
      </c>
      <c r="M53" s="138"/>
      <c r="N53" s="138"/>
      <c r="O53" s="137" t="s">
        <v>65</v>
      </c>
      <c r="P53" s="137"/>
    </row>
    <row r="54" spans="2:16" ht="27" customHeight="1">
      <c r="B54" s="50">
        <v>17</v>
      </c>
      <c r="C54" s="137" t="s">
        <v>162</v>
      </c>
      <c r="D54" s="137"/>
      <c r="E54" s="137" t="s">
        <v>9</v>
      </c>
      <c r="F54" s="137"/>
      <c r="G54" s="137"/>
      <c r="H54" s="51" t="s">
        <v>153</v>
      </c>
      <c r="I54" s="51" t="s">
        <v>163</v>
      </c>
      <c r="J54" s="52" t="s">
        <v>65</v>
      </c>
      <c r="K54" s="52" t="s">
        <v>65</v>
      </c>
      <c r="L54" s="138" t="s">
        <v>163</v>
      </c>
      <c r="M54" s="138"/>
      <c r="N54" s="138"/>
      <c r="O54" s="137" t="s">
        <v>65</v>
      </c>
      <c r="P54" s="137"/>
    </row>
    <row r="55" spans="2:16" ht="27" customHeight="1">
      <c r="B55" s="50">
        <v>18</v>
      </c>
      <c r="C55" s="137" t="s">
        <v>164</v>
      </c>
      <c r="D55" s="137"/>
      <c r="E55" s="137" t="s">
        <v>14</v>
      </c>
      <c r="F55" s="137"/>
      <c r="G55" s="137"/>
      <c r="H55" s="51" t="s">
        <v>91</v>
      </c>
      <c r="I55" s="51" t="s">
        <v>165</v>
      </c>
      <c r="J55" s="52" t="s">
        <v>65</v>
      </c>
      <c r="K55" s="52" t="s">
        <v>65</v>
      </c>
      <c r="L55" s="138" t="s">
        <v>165</v>
      </c>
      <c r="M55" s="138"/>
      <c r="N55" s="138"/>
      <c r="O55" s="137" t="s">
        <v>65</v>
      </c>
      <c r="P55" s="137"/>
    </row>
    <row r="56" spans="2:16" ht="27" customHeight="1">
      <c r="B56" s="50">
        <v>19</v>
      </c>
      <c r="C56" s="137" t="s">
        <v>166</v>
      </c>
      <c r="D56" s="137"/>
      <c r="E56" s="137" t="s">
        <v>131</v>
      </c>
      <c r="F56" s="137"/>
      <c r="G56" s="137"/>
      <c r="H56" s="51" t="s">
        <v>143</v>
      </c>
      <c r="I56" s="51" t="s">
        <v>167</v>
      </c>
      <c r="J56" s="52" t="s">
        <v>65</v>
      </c>
      <c r="K56" s="52" t="s">
        <v>65</v>
      </c>
      <c r="L56" s="138" t="s">
        <v>167</v>
      </c>
      <c r="M56" s="138"/>
      <c r="N56" s="138"/>
      <c r="O56" s="137" t="s">
        <v>65</v>
      </c>
      <c r="P56" s="137"/>
    </row>
    <row r="57" spans="2:16" ht="27" customHeight="1">
      <c r="B57" s="50">
        <v>20</v>
      </c>
      <c r="C57" s="137" t="s">
        <v>168</v>
      </c>
      <c r="D57" s="137"/>
      <c r="E57" s="137" t="s">
        <v>9</v>
      </c>
      <c r="F57" s="137"/>
      <c r="G57" s="137"/>
      <c r="H57" s="51" t="s">
        <v>111</v>
      </c>
      <c r="I57" s="51" t="s">
        <v>169</v>
      </c>
      <c r="J57" s="52" t="s">
        <v>65</v>
      </c>
      <c r="K57" s="52" t="s">
        <v>65</v>
      </c>
      <c r="L57" s="138" t="s">
        <v>169</v>
      </c>
      <c r="M57" s="138"/>
      <c r="N57" s="138"/>
      <c r="O57" s="137" t="s">
        <v>65</v>
      </c>
      <c r="P57" s="137"/>
    </row>
    <row r="58" spans="2:16" ht="27" customHeight="1">
      <c r="B58" s="50">
        <v>21</v>
      </c>
      <c r="C58" s="137" t="s">
        <v>44</v>
      </c>
      <c r="D58" s="137"/>
      <c r="E58" s="137" t="s">
        <v>19</v>
      </c>
      <c r="F58" s="137"/>
      <c r="G58" s="137"/>
      <c r="H58" s="51" t="s">
        <v>170</v>
      </c>
      <c r="I58" s="51" t="s">
        <v>171</v>
      </c>
      <c r="J58" s="52" t="s">
        <v>65</v>
      </c>
      <c r="K58" s="52" t="s">
        <v>65</v>
      </c>
      <c r="L58" s="138" t="s">
        <v>171</v>
      </c>
      <c r="M58" s="138"/>
      <c r="N58" s="138"/>
      <c r="O58" s="137" t="s">
        <v>65</v>
      </c>
      <c r="P58" s="137"/>
    </row>
    <row r="59" spans="2:16" ht="27" customHeight="1">
      <c r="B59" s="50">
        <v>22</v>
      </c>
      <c r="C59" s="137" t="s">
        <v>172</v>
      </c>
      <c r="D59" s="137"/>
      <c r="E59" s="137" t="s">
        <v>149</v>
      </c>
      <c r="F59" s="137"/>
      <c r="G59" s="137"/>
      <c r="H59" s="51" t="s">
        <v>119</v>
      </c>
      <c r="I59" s="51" t="s">
        <v>173</v>
      </c>
      <c r="J59" s="52" t="s">
        <v>65</v>
      </c>
      <c r="K59" s="52" t="s">
        <v>65</v>
      </c>
      <c r="L59" s="138" t="s">
        <v>173</v>
      </c>
      <c r="M59" s="138"/>
      <c r="N59" s="138"/>
      <c r="O59" s="137" t="s">
        <v>65</v>
      </c>
      <c r="P59" s="137"/>
    </row>
    <row r="60" spans="2:16" ht="27" customHeight="1">
      <c r="B60" s="50">
        <v>23</v>
      </c>
      <c r="C60" s="137" t="s">
        <v>174</v>
      </c>
      <c r="D60" s="137"/>
      <c r="E60" s="137" t="s">
        <v>47</v>
      </c>
      <c r="F60" s="137"/>
      <c r="G60" s="137"/>
      <c r="H60" s="51" t="s">
        <v>160</v>
      </c>
      <c r="I60" s="51" t="s">
        <v>175</v>
      </c>
      <c r="J60" s="52" t="s">
        <v>65</v>
      </c>
      <c r="K60" s="52" t="s">
        <v>65</v>
      </c>
      <c r="L60" s="138" t="s">
        <v>175</v>
      </c>
      <c r="M60" s="138"/>
      <c r="N60" s="138"/>
      <c r="O60" s="137" t="s">
        <v>65</v>
      </c>
      <c r="P60" s="137"/>
    </row>
    <row r="61" spans="2:16" ht="27" customHeight="1">
      <c r="B61" s="50">
        <v>24</v>
      </c>
      <c r="C61" s="137" t="s">
        <v>176</v>
      </c>
      <c r="D61" s="137"/>
      <c r="E61" s="137" t="s">
        <v>9</v>
      </c>
      <c r="F61" s="137"/>
      <c r="G61" s="137"/>
      <c r="H61" s="51" t="s">
        <v>103</v>
      </c>
      <c r="I61" s="51" t="s">
        <v>177</v>
      </c>
      <c r="J61" s="52" t="s">
        <v>65</v>
      </c>
      <c r="K61" s="52" t="s">
        <v>65</v>
      </c>
      <c r="L61" s="138" t="s">
        <v>177</v>
      </c>
      <c r="M61" s="138"/>
      <c r="N61" s="138"/>
      <c r="O61" s="137" t="s">
        <v>65</v>
      </c>
      <c r="P61" s="137"/>
    </row>
    <row r="62" spans="2:16" ht="27" customHeight="1">
      <c r="B62" s="50"/>
      <c r="C62" s="137" t="s">
        <v>23</v>
      </c>
      <c r="D62" s="137"/>
      <c r="E62" s="137" t="s">
        <v>19</v>
      </c>
      <c r="F62" s="137"/>
      <c r="G62" s="137"/>
      <c r="H62" s="51" t="s">
        <v>187</v>
      </c>
      <c r="I62" s="51" t="s">
        <v>188</v>
      </c>
      <c r="J62" s="52" t="s">
        <v>189</v>
      </c>
      <c r="K62" s="52" t="s">
        <v>190</v>
      </c>
      <c r="L62" s="138" t="s">
        <v>183</v>
      </c>
      <c r="M62" s="138"/>
      <c r="N62" s="138"/>
      <c r="O62" s="137" t="s">
        <v>65</v>
      </c>
      <c r="P62" s="137"/>
    </row>
    <row r="63" spans="2:16" ht="27" customHeight="1">
      <c r="B63" s="50"/>
      <c r="C63" s="137" t="s">
        <v>178</v>
      </c>
      <c r="D63" s="137"/>
      <c r="E63" s="137" t="s">
        <v>47</v>
      </c>
      <c r="F63" s="137"/>
      <c r="G63" s="137"/>
      <c r="H63" s="51" t="s">
        <v>99</v>
      </c>
      <c r="I63" s="51">
        <v>0</v>
      </c>
      <c r="J63" s="52"/>
      <c r="K63" s="52" t="s">
        <v>65</v>
      </c>
      <c r="L63" s="138">
        <v>0</v>
      </c>
      <c r="M63" s="138"/>
      <c r="N63" s="138"/>
      <c r="O63" s="145" t="s">
        <v>192</v>
      </c>
      <c r="P63" s="145"/>
    </row>
    <row r="64" spans="2:16" ht="27" customHeight="1">
      <c r="B64" s="50"/>
      <c r="C64" s="137" t="s">
        <v>179</v>
      </c>
      <c r="D64" s="137"/>
      <c r="E64" s="137" t="s">
        <v>149</v>
      </c>
      <c r="F64" s="137"/>
      <c r="G64" s="137"/>
      <c r="H64" s="51" t="s">
        <v>180</v>
      </c>
      <c r="I64" s="51">
        <v>0</v>
      </c>
      <c r="J64" s="52"/>
      <c r="K64" s="52" t="s">
        <v>65</v>
      </c>
      <c r="L64" s="138">
        <v>0</v>
      </c>
      <c r="M64" s="138"/>
      <c r="N64" s="138"/>
      <c r="O64" s="144" t="s">
        <v>193</v>
      </c>
      <c r="P64" s="144"/>
    </row>
    <row r="65" spans="2:16" ht="27" customHeight="1">
      <c r="B65" s="50"/>
      <c r="C65" s="137" t="s">
        <v>7</v>
      </c>
      <c r="D65" s="137"/>
      <c r="E65" s="137" t="s">
        <v>76</v>
      </c>
      <c r="F65" s="137"/>
      <c r="G65" s="137"/>
      <c r="H65" s="51" t="s">
        <v>72</v>
      </c>
      <c r="I65" s="51">
        <v>0</v>
      </c>
      <c r="J65" s="52"/>
      <c r="K65" s="52" t="s">
        <v>65</v>
      </c>
      <c r="L65" s="138">
        <v>0</v>
      </c>
      <c r="M65" s="138"/>
      <c r="N65" s="138"/>
      <c r="O65" s="145" t="s">
        <v>194</v>
      </c>
      <c r="P65" s="145"/>
    </row>
    <row r="66" spans="2:16" ht="27" customHeight="1">
      <c r="B66" s="50"/>
      <c r="C66" s="137" t="s">
        <v>21</v>
      </c>
      <c r="D66" s="137"/>
      <c r="E66" s="137" t="s">
        <v>19</v>
      </c>
      <c r="F66" s="137"/>
      <c r="G66" s="137"/>
      <c r="H66" s="51" t="s">
        <v>182</v>
      </c>
      <c r="I66" s="51" t="s">
        <v>183</v>
      </c>
      <c r="J66" s="52" t="s">
        <v>65</v>
      </c>
      <c r="K66" s="52" t="s">
        <v>182</v>
      </c>
      <c r="L66" s="138" t="s">
        <v>183</v>
      </c>
      <c r="M66" s="138"/>
      <c r="N66" s="138"/>
      <c r="O66" s="137" t="s">
        <v>22</v>
      </c>
      <c r="P66" s="137"/>
    </row>
    <row r="67" spans="2:16" ht="27" customHeight="1">
      <c r="B67" s="50"/>
      <c r="C67" s="137" t="s">
        <v>184</v>
      </c>
      <c r="D67" s="137"/>
      <c r="E67" s="137" t="s">
        <v>9</v>
      </c>
      <c r="F67" s="137"/>
      <c r="G67" s="137"/>
      <c r="H67" s="51" t="s">
        <v>185</v>
      </c>
      <c r="I67" s="51" t="s">
        <v>183</v>
      </c>
      <c r="J67" s="52" t="s">
        <v>65</v>
      </c>
      <c r="K67" s="52" t="s">
        <v>185</v>
      </c>
      <c r="L67" s="138" t="s">
        <v>183</v>
      </c>
      <c r="M67" s="138"/>
      <c r="N67" s="138"/>
      <c r="O67" s="137" t="s">
        <v>22</v>
      </c>
      <c r="P67" s="137"/>
    </row>
    <row r="68" spans="2:16" ht="27" customHeight="1">
      <c r="B68" s="50"/>
      <c r="C68" s="137" t="s">
        <v>17</v>
      </c>
      <c r="D68" s="137"/>
      <c r="E68" s="137" t="s">
        <v>131</v>
      </c>
      <c r="F68" s="137"/>
      <c r="G68" s="137"/>
      <c r="H68" s="51" t="s">
        <v>186</v>
      </c>
      <c r="I68" s="51" t="s">
        <v>183</v>
      </c>
      <c r="J68" s="52" t="s">
        <v>65</v>
      </c>
      <c r="K68" s="52" t="s">
        <v>186</v>
      </c>
      <c r="L68" s="138" t="s">
        <v>183</v>
      </c>
      <c r="M68" s="138"/>
      <c r="N68" s="138"/>
      <c r="O68" s="137" t="s">
        <v>22</v>
      </c>
      <c r="P68" s="137"/>
    </row>
    <row r="69" spans="2:16">
      <c r="B69" s="53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</row>
    <row r="70" spans="2:16"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2:16" ht="30" customHeight="1">
      <c r="B71" s="142" t="s">
        <v>191</v>
      </c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43"/>
      <c r="N71" s="43"/>
      <c r="O71" s="43"/>
      <c r="P71" s="43"/>
    </row>
    <row r="72" spans="2:16" ht="30" customHeight="1">
      <c r="B72" s="44" t="s">
        <v>54</v>
      </c>
      <c r="C72" s="143" t="s">
        <v>55</v>
      </c>
      <c r="D72" s="143"/>
      <c r="E72" s="143" t="s">
        <v>56</v>
      </c>
      <c r="F72" s="143"/>
      <c r="G72" s="143"/>
      <c r="H72" s="45" t="s">
        <v>57</v>
      </c>
      <c r="I72" s="45" t="s">
        <v>58</v>
      </c>
      <c r="J72" s="46" t="s">
        <v>195</v>
      </c>
      <c r="K72" s="46" t="s">
        <v>196</v>
      </c>
      <c r="L72" s="141" t="s">
        <v>60</v>
      </c>
      <c r="M72" s="141"/>
      <c r="N72" s="141"/>
      <c r="O72" s="141" t="s">
        <v>61</v>
      </c>
      <c r="P72" s="141"/>
    </row>
    <row r="73" spans="2:16" ht="30" customHeight="1">
      <c r="B73" s="47">
        <v>1</v>
      </c>
      <c r="C73" s="139" t="s">
        <v>136</v>
      </c>
      <c r="D73" s="139"/>
      <c r="E73" s="139" t="s">
        <v>134</v>
      </c>
      <c r="F73" s="139"/>
      <c r="G73" s="139"/>
      <c r="H73" s="48" t="s">
        <v>95</v>
      </c>
      <c r="I73" s="48" t="s">
        <v>137</v>
      </c>
      <c r="J73" s="49" t="s">
        <v>65</v>
      </c>
      <c r="K73" s="49" t="s">
        <v>65</v>
      </c>
      <c r="L73" s="140" t="s">
        <v>137</v>
      </c>
      <c r="M73" s="140"/>
      <c r="N73" s="140"/>
      <c r="O73" s="139" t="s">
        <v>65</v>
      </c>
      <c r="P73" s="139"/>
    </row>
    <row r="74" spans="2:16" ht="30" customHeight="1">
      <c r="B74" s="47">
        <v>2</v>
      </c>
      <c r="C74" s="139" t="s">
        <v>138</v>
      </c>
      <c r="D74" s="139"/>
      <c r="E74" s="139" t="s">
        <v>134</v>
      </c>
      <c r="F74" s="139"/>
      <c r="G74" s="139"/>
      <c r="H74" s="48" t="s">
        <v>91</v>
      </c>
      <c r="I74" s="48" t="s">
        <v>139</v>
      </c>
      <c r="J74" s="49" t="s">
        <v>65</v>
      </c>
      <c r="K74" s="49" t="s">
        <v>65</v>
      </c>
      <c r="L74" s="140" t="s">
        <v>139</v>
      </c>
      <c r="M74" s="140"/>
      <c r="N74" s="140"/>
      <c r="O74" s="139" t="s">
        <v>65</v>
      </c>
      <c r="P74" s="139"/>
    </row>
    <row r="75" spans="2:16" ht="30" customHeight="1">
      <c r="B75" s="47">
        <v>3</v>
      </c>
      <c r="C75" s="139" t="s">
        <v>140</v>
      </c>
      <c r="D75" s="139"/>
      <c r="E75" s="139" t="s">
        <v>9</v>
      </c>
      <c r="F75" s="139"/>
      <c r="G75" s="139"/>
      <c r="H75" s="48" t="s">
        <v>141</v>
      </c>
      <c r="I75" s="48" t="s">
        <v>72</v>
      </c>
      <c r="J75" s="49" t="s">
        <v>65</v>
      </c>
      <c r="K75" s="49" t="s">
        <v>65</v>
      </c>
      <c r="L75" s="140" t="s">
        <v>72</v>
      </c>
      <c r="M75" s="140"/>
      <c r="N75" s="140"/>
      <c r="O75" s="139" t="s">
        <v>65</v>
      </c>
      <c r="P75" s="139"/>
    </row>
    <row r="76" spans="2:16" ht="30" customHeight="1">
      <c r="B76" s="50">
        <v>4</v>
      </c>
      <c r="C76" s="137" t="s">
        <v>157</v>
      </c>
      <c r="D76" s="137"/>
      <c r="E76" s="137" t="s">
        <v>134</v>
      </c>
      <c r="F76" s="137"/>
      <c r="G76" s="137"/>
      <c r="H76" s="51" t="s">
        <v>95</v>
      </c>
      <c r="I76" s="51" t="s">
        <v>158</v>
      </c>
      <c r="J76" s="52" t="s">
        <v>65</v>
      </c>
      <c r="K76" s="52" t="s">
        <v>65</v>
      </c>
      <c r="L76" s="138" t="s">
        <v>158</v>
      </c>
      <c r="M76" s="138"/>
      <c r="N76" s="138"/>
      <c r="O76" s="137" t="s">
        <v>65</v>
      </c>
      <c r="P76" s="137"/>
    </row>
    <row r="77" spans="2:16" ht="30" customHeight="1">
      <c r="B77" s="50">
        <v>5</v>
      </c>
      <c r="C77" s="137" t="s">
        <v>162</v>
      </c>
      <c r="D77" s="137"/>
      <c r="E77" s="137" t="s">
        <v>9</v>
      </c>
      <c r="F77" s="137"/>
      <c r="G77" s="137"/>
      <c r="H77" s="51" t="s">
        <v>153</v>
      </c>
      <c r="I77" s="51" t="s">
        <v>163</v>
      </c>
      <c r="J77" s="52" t="s">
        <v>65</v>
      </c>
      <c r="K77" s="52" t="s">
        <v>65</v>
      </c>
      <c r="L77" s="138" t="s">
        <v>163</v>
      </c>
      <c r="M77" s="138"/>
      <c r="N77" s="138"/>
      <c r="O77" s="137" t="s">
        <v>65</v>
      </c>
      <c r="P77" s="137"/>
    </row>
    <row r="78" spans="2:16" ht="30" customHeight="1">
      <c r="B78" s="50">
        <v>6</v>
      </c>
      <c r="C78" s="137" t="s">
        <v>168</v>
      </c>
      <c r="D78" s="137"/>
      <c r="E78" s="137" t="s">
        <v>9</v>
      </c>
      <c r="F78" s="137"/>
      <c r="G78" s="137"/>
      <c r="H78" s="51" t="s">
        <v>111</v>
      </c>
      <c r="I78" s="51" t="s">
        <v>169</v>
      </c>
      <c r="J78" s="52" t="s">
        <v>65</v>
      </c>
      <c r="K78" s="52" t="s">
        <v>65</v>
      </c>
      <c r="L78" s="138" t="s">
        <v>169</v>
      </c>
      <c r="M78" s="138"/>
      <c r="N78" s="138"/>
      <c r="O78" s="137" t="s">
        <v>65</v>
      </c>
      <c r="P78" s="137"/>
    </row>
    <row r="79" spans="2:16" ht="30" customHeight="1">
      <c r="B79" s="50">
        <v>7</v>
      </c>
      <c r="C79" s="137" t="s">
        <v>176</v>
      </c>
      <c r="D79" s="137"/>
      <c r="E79" s="137" t="s">
        <v>9</v>
      </c>
      <c r="F79" s="137"/>
      <c r="G79" s="137"/>
      <c r="H79" s="51" t="s">
        <v>103</v>
      </c>
      <c r="I79" s="51" t="s">
        <v>177</v>
      </c>
      <c r="J79" s="52" t="s">
        <v>65</v>
      </c>
      <c r="K79" s="52" t="s">
        <v>65</v>
      </c>
      <c r="L79" s="138" t="s">
        <v>177</v>
      </c>
      <c r="M79" s="138"/>
      <c r="N79" s="138"/>
      <c r="O79" s="137" t="s">
        <v>65</v>
      </c>
      <c r="P79" s="137"/>
    </row>
    <row r="80" spans="2:16" ht="30" customHeight="1"/>
    <row r="81" spans="3:15" ht="17.25" customHeight="1">
      <c r="C81" s="131" t="s">
        <v>444</v>
      </c>
      <c r="J81" s="156" t="s">
        <v>445</v>
      </c>
      <c r="K81" s="156"/>
      <c r="L81" s="156"/>
      <c r="M81" s="156"/>
      <c r="N81" s="156"/>
      <c r="O81" s="156"/>
    </row>
    <row r="82" spans="3:15" ht="15" customHeight="1">
      <c r="C82" s="131" t="s">
        <v>446</v>
      </c>
      <c r="J82" s="157" t="s">
        <v>520</v>
      </c>
      <c r="K82" s="157"/>
      <c r="L82" s="157"/>
      <c r="M82" s="157"/>
      <c r="N82" s="157"/>
      <c r="O82" s="157"/>
    </row>
    <row r="83" spans="3:15" ht="30" customHeight="1"/>
    <row r="84" spans="3:15" ht="30" customHeight="1"/>
    <row r="85" spans="3:15" ht="30" customHeight="1"/>
    <row r="86" spans="3:15" ht="30" customHeight="1"/>
    <row r="87" spans="3:15" ht="30" customHeight="1"/>
    <row r="88" spans="3:15" ht="30" customHeight="1"/>
    <row r="89" spans="3:15" ht="30" customHeight="1"/>
    <row r="90" spans="3:15" ht="30" customHeight="1"/>
  </sheetData>
  <mergeCells count="274">
    <mergeCell ref="J81:O81"/>
    <mergeCell ref="J82:O82"/>
    <mergeCell ref="O7:P7"/>
    <mergeCell ref="C8:D8"/>
    <mergeCell ref="E8:G8"/>
    <mergeCell ref="L8:N8"/>
    <mergeCell ref="O8:P8"/>
    <mergeCell ref="O2:P3"/>
    <mergeCell ref="F3:K3"/>
    <mergeCell ref="B5:L5"/>
    <mergeCell ref="C6:D6"/>
    <mergeCell ref="E6:G6"/>
    <mergeCell ref="L6:N6"/>
    <mergeCell ref="O6:P6"/>
    <mergeCell ref="B2:C3"/>
    <mergeCell ref="D2:N2"/>
    <mergeCell ref="C7:D7"/>
    <mergeCell ref="E7:G7"/>
    <mergeCell ref="L7:N7"/>
    <mergeCell ref="O11:P11"/>
    <mergeCell ref="C12:D12"/>
    <mergeCell ref="E12:G12"/>
    <mergeCell ref="L12:N12"/>
    <mergeCell ref="O12:P12"/>
    <mergeCell ref="O9:P9"/>
    <mergeCell ref="C10:D10"/>
    <mergeCell ref="E10:G10"/>
    <mergeCell ref="L10:N10"/>
    <mergeCell ref="O10:P10"/>
    <mergeCell ref="C9:D9"/>
    <mergeCell ref="E9:G9"/>
    <mergeCell ref="L9:N9"/>
    <mergeCell ref="C11:D11"/>
    <mergeCell ref="E11:G11"/>
    <mergeCell ref="L11:N11"/>
    <mergeCell ref="C15:D15"/>
    <mergeCell ref="E15:G15"/>
    <mergeCell ref="L15:N15"/>
    <mergeCell ref="O15:P15"/>
    <mergeCell ref="C16:D16"/>
    <mergeCell ref="E16:G16"/>
    <mergeCell ref="L16:N16"/>
    <mergeCell ref="O16:P16"/>
    <mergeCell ref="C13:D13"/>
    <mergeCell ref="E13:G13"/>
    <mergeCell ref="L13:N13"/>
    <mergeCell ref="O13:P13"/>
    <mergeCell ref="C14:D14"/>
    <mergeCell ref="E14:G14"/>
    <mergeCell ref="L14:N14"/>
    <mergeCell ref="O14:P14"/>
    <mergeCell ref="C19:D19"/>
    <mergeCell ref="E19:G19"/>
    <mergeCell ref="L19:N19"/>
    <mergeCell ref="O19:P19"/>
    <mergeCell ref="C20:D20"/>
    <mergeCell ref="E20:G20"/>
    <mergeCell ref="L20:N20"/>
    <mergeCell ref="O20:P20"/>
    <mergeCell ref="C17:D17"/>
    <mergeCell ref="E17:G17"/>
    <mergeCell ref="L17:N17"/>
    <mergeCell ref="O17:P17"/>
    <mergeCell ref="C18:D18"/>
    <mergeCell ref="E18:G18"/>
    <mergeCell ref="L18:N18"/>
    <mergeCell ref="O18:P18"/>
    <mergeCell ref="O24:P24"/>
    <mergeCell ref="C25:D25"/>
    <mergeCell ref="E25:G25"/>
    <mergeCell ref="L25:N25"/>
    <mergeCell ref="O25:P25"/>
    <mergeCell ref="B23:L23"/>
    <mergeCell ref="C24:D24"/>
    <mergeCell ref="E24:G24"/>
    <mergeCell ref="L24:N24"/>
    <mergeCell ref="C28:D28"/>
    <mergeCell ref="E28:G28"/>
    <mergeCell ref="L28:N28"/>
    <mergeCell ref="O28:P28"/>
    <mergeCell ref="C29:D29"/>
    <mergeCell ref="E29:G29"/>
    <mergeCell ref="L29:N29"/>
    <mergeCell ref="O29:P29"/>
    <mergeCell ref="C26:D26"/>
    <mergeCell ref="E26:G26"/>
    <mergeCell ref="L26:N26"/>
    <mergeCell ref="O26:P26"/>
    <mergeCell ref="C27:D27"/>
    <mergeCell ref="E27:G27"/>
    <mergeCell ref="L27:N27"/>
    <mergeCell ref="O27:P27"/>
    <mergeCell ref="C32:D32"/>
    <mergeCell ref="E32:G32"/>
    <mergeCell ref="L32:N32"/>
    <mergeCell ref="O32:P32"/>
    <mergeCell ref="C33:D33"/>
    <mergeCell ref="E33:G33"/>
    <mergeCell ref="L33:N33"/>
    <mergeCell ref="O33:P33"/>
    <mergeCell ref="C30:D30"/>
    <mergeCell ref="E30:G30"/>
    <mergeCell ref="L30:N30"/>
    <mergeCell ref="O30:P30"/>
    <mergeCell ref="C31:D31"/>
    <mergeCell ref="E31:G31"/>
    <mergeCell ref="L31:N31"/>
    <mergeCell ref="O31:P31"/>
    <mergeCell ref="C37:D37"/>
    <mergeCell ref="E37:G37"/>
    <mergeCell ref="L37:N37"/>
    <mergeCell ref="O37:P37"/>
    <mergeCell ref="C38:D38"/>
    <mergeCell ref="E38:G38"/>
    <mergeCell ref="L38:N38"/>
    <mergeCell ref="O38:P38"/>
    <mergeCell ref="C34:D34"/>
    <mergeCell ref="E34:G34"/>
    <mergeCell ref="L34:N34"/>
    <mergeCell ref="O34:P34"/>
    <mergeCell ref="B36:L36"/>
    <mergeCell ref="C41:D41"/>
    <mergeCell ref="E41:G41"/>
    <mergeCell ref="L41:N41"/>
    <mergeCell ref="O41:P41"/>
    <mergeCell ref="C42:D42"/>
    <mergeCell ref="E42:G42"/>
    <mergeCell ref="L42:N42"/>
    <mergeCell ref="O42:P42"/>
    <mergeCell ref="C39:D39"/>
    <mergeCell ref="E39:G39"/>
    <mergeCell ref="L39:N39"/>
    <mergeCell ref="O39:P39"/>
    <mergeCell ref="C40:D40"/>
    <mergeCell ref="E40:G40"/>
    <mergeCell ref="L40:N40"/>
    <mergeCell ref="O40:P40"/>
    <mergeCell ref="C45:D45"/>
    <mergeCell ref="E45:G45"/>
    <mergeCell ref="L45:N45"/>
    <mergeCell ref="O45:P45"/>
    <mergeCell ref="C46:D46"/>
    <mergeCell ref="E46:G46"/>
    <mergeCell ref="L46:N46"/>
    <mergeCell ref="O46:P46"/>
    <mergeCell ref="C43:D43"/>
    <mergeCell ref="E43:G43"/>
    <mergeCell ref="L43:N43"/>
    <mergeCell ref="O43:P43"/>
    <mergeCell ref="C44:D44"/>
    <mergeCell ref="E44:G44"/>
    <mergeCell ref="L44:N44"/>
    <mergeCell ref="O44:P44"/>
    <mergeCell ref="C49:D49"/>
    <mergeCell ref="E49:G49"/>
    <mergeCell ref="L49:N49"/>
    <mergeCell ref="O49:P49"/>
    <mergeCell ref="C50:D50"/>
    <mergeCell ref="E50:G50"/>
    <mergeCell ref="L50:N50"/>
    <mergeCell ref="O50:P50"/>
    <mergeCell ref="C47:D47"/>
    <mergeCell ref="E47:G47"/>
    <mergeCell ref="L47:N47"/>
    <mergeCell ref="O47:P47"/>
    <mergeCell ref="C48:D48"/>
    <mergeCell ref="E48:G48"/>
    <mergeCell ref="L48:N48"/>
    <mergeCell ref="O48:P48"/>
    <mergeCell ref="C53:D53"/>
    <mergeCell ref="E53:G53"/>
    <mergeCell ref="L53:N53"/>
    <mergeCell ref="O53:P53"/>
    <mergeCell ref="C54:D54"/>
    <mergeCell ref="E54:G54"/>
    <mergeCell ref="L54:N54"/>
    <mergeCell ref="O54:P54"/>
    <mergeCell ref="C51:D51"/>
    <mergeCell ref="E51:G51"/>
    <mergeCell ref="L51:N51"/>
    <mergeCell ref="O51:P51"/>
    <mergeCell ref="C52:D52"/>
    <mergeCell ref="E52:G52"/>
    <mergeCell ref="L52:N52"/>
    <mergeCell ref="O52:P52"/>
    <mergeCell ref="O57:P57"/>
    <mergeCell ref="C58:D58"/>
    <mergeCell ref="E58:G58"/>
    <mergeCell ref="L58:N58"/>
    <mergeCell ref="O58:P58"/>
    <mergeCell ref="C55:D55"/>
    <mergeCell ref="E55:G55"/>
    <mergeCell ref="L55:N55"/>
    <mergeCell ref="O55:P55"/>
    <mergeCell ref="C56:D56"/>
    <mergeCell ref="E56:G56"/>
    <mergeCell ref="L56:N56"/>
    <mergeCell ref="O56:P56"/>
    <mergeCell ref="C57:D57"/>
    <mergeCell ref="E57:G57"/>
    <mergeCell ref="L57:N57"/>
    <mergeCell ref="O61:P61"/>
    <mergeCell ref="C63:D63"/>
    <mergeCell ref="E63:G63"/>
    <mergeCell ref="L63:N63"/>
    <mergeCell ref="O63:P63"/>
    <mergeCell ref="O59:P59"/>
    <mergeCell ref="C60:D60"/>
    <mergeCell ref="E60:G60"/>
    <mergeCell ref="L60:N60"/>
    <mergeCell ref="O60:P60"/>
    <mergeCell ref="C59:D59"/>
    <mergeCell ref="E59:G59"/>
    <mergeCell ref="L59:N59"/>
    <mergeCell ref="C61:D61"/>
    <mergeCell ref="E61:G61"/>
    <mergeCell ref="L61:N61"/>
    <mergeCell ref="C62:D62"/>
    <mergeCell ref="E62:G62"/>
    <mergeCell ref="L62:N62"/>
    <mergeCell ref="O62:P62"/>
    <mergeCell ref="C66:D66"/>
    <mergeCell ref="E66:G66"/>
    <mergeCell ref="L66:N66"/>
    <mergeCell ref="O66:P66"/>
    <mergeCell ref="C67:D67"/>
    <mergeCell ref="E67:G67"/>
    <mergeCell ref="L67:N67"/>
    <mergeCell ref="O67:P67"/>
    <mergeCell ref="L64:N64"/>
    <mergeCell ref="O64:P64"/>
    <mergeCell ref="C65:D65"/>
    <mergeCell ref="E65:G65"/>
    <mergeCell ref="L65:N65"/>
    <mergeCell ref="O65:P65"/>
    <mergeCell ref="C64:D64"/>
    <mergeCell ref="E64:G64"/>
    <mergeCell ref="B71:L71"/>
    <mergeCell ref="C72:D72"/>
    <mergeCell ref="E72:G72"/>
    <mergeCell ref="L72:N72"/>
    <mergeCell ref="C68:D68"/>
    <mergeCell ref="E68:G68"/>
    <mergeCell ref="L68:N68"/>
    <mergeCell ref="O68:P68"/>
    <mergeCell ref="C74:D74"/>
    <mergeCell ref="E74:G74"/>
    <mergeCell ref="L74:N74"/>
    <mergeCell ref="O74:P74"/>
    <mergeCell ref="C75:D75"/>
    <mergeCell ref="E75:G75"/>
    <mergeCell ref="L75:N75"/>
    <mergeCell ref="O75:P75"/>
    <mergeCell ref="O72:P72"/>
    <mergeCell ref="C73:D73"/>
    <mergeCell ref="E73:G73"/>
    <mergeCell ref="L73:N73"/>
    <mergeCell ref="O73:P73"/>
    <mergeCell ref="C78:D78"/>
    <mergeCell ref="E78:G78"/>
    <mergeCell ref="L78:N78"/>
    <mergeCell ref="O78:P78"/>
    <mergeCell ref="C79:D79"/>
    <mergeCell ref="E79:G79"/>
    <mergeCell ref="L79:N79"/>
    <mergeCell ref="O79:P79"/>
    <mergeCell ref="C76:D76"/>
    <mergeCell ref="E76:G76"/>
    <mergeCell ref="L76:N76"/>
    <mergeCell ref="O76:P76"/>
    <mergeCell ref="C77:D77"/>
    <mergeCell ref="E77:G77"/>
    <mergeCell ref="L77:N77"/>
    <mergeCell ref="O77:P77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view="pageBreakPreview" zoomScale="60" zoomScaleNormal="120" workbookViewId="0">
      <selection activeCell="N9" sqref="N9:P9"/>
    </sheetView>
  </sheetViews>
  <sheetFormatPr defaultRowHeight="12.75"/>
  <cols>
    <col min="1" max="1" width="4.33203125" style="54" customWidth="1"/>
    <col min="2" max="2" width="6.33203125" style="64" customWidth="1"/>
    <col min="3" max="3" width="4.83203125" style="54" customWidth="1"/>
    <col min="4" max="4" width="23.5" style="54" customWidth="1"/>
    <col min="5" max="5" width="25.83203125" style="54" customWidth="1"/>
    <col min="6" max="6" width="11.83203125" style="54" customWidth="1"/>
    <col min="7" max="7" width="12.1640625" style="54" customWidth="1"/>
    <col min="8" max="9" width="8.1640625" style="54" customWidth="1"/>
    <col min="10" max="10" width="8" style="54" customWidth="1"/>
    <col min="11" max="11" width="1.1640625" style="54" customWidth="1"/>
    <col min="12" max="12" width="3.6640625" style="54" customWidth="1"/>
    <col min="13" max="13" width="5.1640625" style="54" customWidth="1"/>
    <col min="14" max="14" width="3.1640625" style="58" customWidth="1"/>
    <col min="15" max="15" width="3" style="58" customWidth="1"/>
    <col min="16" max="16" width="7.33203125" style="58" customWidth="1"/>
    <col min="17" max="253" width="9.33203125" style="54"/>
    <col min="254" max="255" width="0.1640625" style="54" customWidth="1"/>
    <col min="256" max="256" width="4.33203125" style="54" customWidth="1"/>
    <col min="257" max="257" width="23.5" style="54" customWidth="1"/>
    <col min="258" max="258" width="2.1640625" style="54" customWidth="1"/>
    <col min="259" max="259" width="5.1640625" style="54" customWidth="1"/>
    <col min="260" max="260" width="3.5" style="54" customWidth="1"/>
    <col min="261" max="261" width="16.83203125" style="54" customWidth="1"/>
    <col min="262" max="262" width="15.5" style="54" customWidth="1"/>
    <col min="263" max="263" width="11.83203125" style="54" customWidth="1"/>
    <col min="264" max="264" width="9.5" style="54" customWidth="1"/>
    <col min="265" max="265" width="10.33203125" style="54" customWidth="1"/>
    <col min="266" max="266" width="1.1640625" style="54" customWidth="1"/>
    <col min="267" max="267" width="3.6640625" style="54" customWidth="1"/>
    <col min="268" max="268" width="5.1640625" style="54" customWidth="1"/>
    <col min="269" max="269" width="0.6640625" style="54" customWidth="1"/>
    <col min="270" max="270" width="3" style="54" customWidth="1"/>
    <col min="271" max="271" width="5.6640625" style="54" customWidth="1"/>
    <col min="272" max="272" width="4.83203125" style="54" customWidth="1"/>
    <col min="273" max="509" width="9.33203125" style="54"/>
    <col min="510" max="511" width="0.1640625" style="54" customWidth="1"/>
    <col min="512" max="512" width="4.33203125" style="54" customWidth="1"/>
    <col min="513" max="513" width="23.5" style="54" customWidth="1"/>
    <col min="514" max="514" width="2.1640625" style="54" customWidth="1"/>
    <col min="515" max="515" width="5.1640625" style="54" customWidth="1"/>
    <col min="516" max="516" width="3.5" style="54" customWidth="1"/>
    <col min="517" max="517" width="16.83203125" style="54" customWidth="1"/>
    <col min="518" max="518" width="15.5" style="54" customWidth="1"/>
    <col min="519" max="519" width="11.83203125" style="54" customWidth="1"/>
    <col min="520" max="520" width="9.5" style="54" customWidth="1"/>
    <col min="521" max="521" width="10.33203125" style="54" customWidth="1"/>
    <col min="522" max="522" width="1.1640625" style="54" customWidth="1"/>
    <col min="523" max="523" width="3.6640625" style="54" customWidth="1"/>
    <col min="524" max="524" width="5.1640625" style="54" customWidth="1"/>
    <col min="525" max="525" width="0.6640625" style="54" customWidth="1"/>
    <col min="526" max="526" width="3" style="54" customWidth="1"/>
    <col min="527" max="527" width="5.6640625" style="54" customWidth="1"/>
    <col min="528" max="528" width="4.83203125" style="54" customWidth="1"/>
    <col min="529" max="765" width="9.33203125" style="54"/>
    <col min="766" max="767" width="0.1640625" style="54" customWidth="1"/>
    <col min="768" max="768" width="4.33203125" style="54" customWidth="1"/>
    <col min="769" max="769" width="23.5" style="54" customWidth="1"/>
    <col min="770" max="770" width="2.1640625" style="54" customWidth="1"/>
    <col min="771" max="771" width="5.1640625" style="54" customWidth="1"/>
    <col min="772" max="772" width="3.5" style="54" customWidth="1"/>
    <col min="773" max="773" width="16.83203125" style="54" customWidth="1"/>
    <col min="774" max="774" width="15.5" style="54" customWidth="1"/>
    <col min="775" max="775" width="11.83203125" style="54" customWidth="1"/>
    <col min="776" max="776" width="9.5" style="54" customWidth="1"/>
    <col min="777" max="777" width="10.33203125" style="54" customWidth="1"/>
    <col min="778" max="778" width="1.1640625" style="54" customWidth="1"/>
    <col min="779" max="779" width="3.6640625" style="54" customWidth="1"/>
    <col min="780" max="780" width="5.1640625" style="54" customWidth="1"/>
    <col min="781" max="781" width="0.6640625" style="54" customWidth="1"/>
    <col min="782" max="782" width="3" style="54" customWidth="1"/>
    <col min="783" max="783" width="5.6640625" style="54" customWidth="1"/>
    <col min="784" max="784" width="4.83203125" style="54" customWidth="1"/>
    <col min="785" max="1021" width="9.33203125" style="54"/>
    <col min="1022" max="1023" width="0.1640625" style="54" customWidth="1"/>
    <col min="1024" max="1024" width="4.33203125" style="54" customWidth="1"/>
    <col min="1025" max="1025" width="23.5" style="54" customWidth="1"/>
    <col min="1026" max="1026" width="2.1640625" style="54" customWidth="1"/>
    <col min="1027" max="1027" width="5.1640625" style="54" customWidth="1"/>
    <col min="1028" max="1028" width="3.5" style="54" customWidth="1"/>
    <col min="1029" max="1029" width="16.83203125" style="54" customWidth="1"/>
    <col min="1030" max="1030" width="15.5" style="54" customWidth="1"/>
    <col min="1031" max="1031" width="11.83203125" style="54" customWidth="1"/>
    <col min="1032" max="1032" width="9.5" style="54" customWidth="1"/>
    <col min="1033" max="1033" width="10.33203125" style="54" customWidth="1"/>
    <col min="1034" max="1034" width="1.1640625" style="54" customWidth="1"/>
    <col min="1035" max="1035" width="3.6640625" style="54" customWidth="1"/>
    <col min="1036" max="1036" width="5.1640625" style="54" customWidth="1"/>
    <col min="1037" max="1037" width="0.6640625" style="54" customWidth="1"/>
    <col min="1038" max="1038" width="3" style="54" customWidth="1"/>
    <col min="1039" max="1039" width="5.6640625" style="54" customWidth="1"/>
    <col min="1040" max="1040" width="4.83203125" style="54" customWidth="1"/>
    <col min="1041" max="1277" width="9.33203125" style="54"/>
    <col min="1278" max="1279" width="0.1640625" style="54" customWidth="1"/>
    <col min="1280" max="1280" width="4.33203125" style="54" customWidth="1"/>
    <col min="1281" max="1281" width="23.5" style="54" customWidth="1"/>
    <col min="1282" max="1282" width="2.1640625" style="54" customWidth="1"/>
    <col min="1283" max="1283" width="5.1640625" style="54" customWidth="1"/>
    <col min="1284" max="1284" width="3.5" style="54" customWidth="1"/>
    <col min="1285" max="1285" width="16.83203125" style="54" customWidth="1"/>
    <col min="1286" max="1286" width="15.5" style="54" customWidth="1"/>
    <col min="1287" max="1287" width="11.83203125" style="54" customWidth="1"/>
    <col min="1288" max="1288" width="9.5" style="54" customWidth="1"/>
    <col min="1289" max="1289" width="10.33203125" style="54" customWidth="1"/>
    <col min="1290" max="1290" width="1.1640625" style="54" customWidth="1"/>
    <col min="1291" max="1291" width="3.6640625" style="54" customWidth="1"/>
    <col min="1292" max="1292" width="5.1640625" style="54" customWidth="1"/>
    <col min="1293" max="1293" width="0.6640625" style="54" customWidth="1"/>
    <col min="1294" max="1294" width="3" style="54" customWidth="1"/>
    <col min="1295" max="1295" width="5.6640625" style="54" customWidth="1"/>
    <col min="1296" max="1296" width="4.83203125" style="54" customWidth="1"/>
    <col min="1297" max="1533" width="9.33203125" style="54"/>
    <col min="1534" max="1535" width="0.1640625" style="54" customWidth="1"/>
    <col min="1536" max="1536" width="4.33203125" style="54" customWidth="1"/>
    <col min="1537" max="1537" width="23.5" style="54" customWidth="1"/>
    <col min="1538" max="1538" width="2.1640625" style="54" customWidth="1"/>
    <col min="1539" max="1539" width="5.1640625" style="54" customWidth="1"/>
    <col min="1540" max="1540" width="3.5" style="54" customWidth="1"/>
    <col min="1541" max="1541" width="16.83203125" style="54" customWidth="1"/>
    <col min="1542" max="1542" width="15.5" style="54" customWidth="1"/>
    <col min="1543" max="1543" width="11.83203125" style="54" customWidth="1"/>
    <col min="1544" max="1544" width="9.5" style="54" customWidth="1"/>
    <col min="1545" max="1545" width="10.33203125" style="54" customWidth="1"/>
    <col min="1546" max="1546" width="1.1640625" style="54" customWidth="1"/>
    <col min="1547" max="1547" width="3.6640625" style="54" customWidth="1"/>
    <col min="1548" max="1548" width="5.1640625" style="54" customWidth="1"/>
    <col min="1549" max="1549" width="0.6640625" style="54" customWidth="1"/>
    <col min="1550" max="1550" width="3" style="54" customWidth="1"/>
    <col min="1551" max="1551" width="5.6640625" style="54" customWidth="1"/>
    <col min="1552" max="1552" width="4.83203125" style="54" customWidth="1"/>
    <col min="1553" max="1789" width="9.33203125" style="54"/>
    <col min="1790" max="1791" width="0.1640625" style="54" customWidth="1"/>
    <col min="1792" max="1792" width="4.33203125" style="54" customWidth="1"/>
    <col min="1793" max="1793" width="23.5" style="54" customWidth="1"/>
    <col min="1794" max="1794" width="2.1640625" style="54" customWidth="1"/>
    <col min="1795" max="1795" width="5.1640625" style="54" customWidth="1"/>
    <col min="1796" max="1796" width="3.5" style="54" customWidth="1"/>
    <col min="1797" max="1797" width="16.83203125" style="54" customWidth="1"/>
    <col min="1798" max="1798" width="15.5" style="54" customWidth="1"/>
    <col min="1799" max="1799" width="11.83203125" style="54" customWidth="1"/>
    <col min="1800" max="1800" width="9.5" style="54" customWidth="1"/>
    <col min="1801" max="1801" width="10.33203125" style="54" customWidth="1"/>
    <col min="1802" max="1802" width="1.1640625" style="54" customWidth="1"/>
    <col min="1803" max="1803" width="3.6640625" style="54" customWidth="1"/>
    <col min="1804" max="1804" width="5.1640625" style="54" customWidth="1"/>
    <col min="1805" max="1805" width="0.6640625" style="54" customWidth="1"/>
    <col min="1806" max="1806" width="3" style="54" customWidth="1"/>
    <col min="1807" max="1807" width="5.6640625" style="54" customWidth="1"/>
    <col min="1808" max="1808" width="4.83203125" style="54" customWidth="1"/>
    <col min="1809" max="2045" width="9.33203125" style="54"/>
    <col min="2046" max="2047" width="0.1640625" style="54" customWidth="1"/>
    <col min="2048" max="2048" width="4.33203125" style="54" customWidth="1"/>
    <col min="2049" max="2049" width="23.5" style="54" customWidth="1"/>
    <col min="2050" max="2050" width="2.1640625" style="54" customWidth="1"/>
    <col min="2051" max="2051" width="5.1640625" style="54" customWidth="1"/>
    <col min="2052" max="2052" width="3.5" style="54" customWidth="1"/>
    <col min="2053" max="2053" width="16.83203125" style="54" customWidth="1"/>
    <col min="2054" max="2054" width="15.5" style="54" customWidth="1"/>
    <col min="2055" max="2055" width="11.83203125" style="54" customWidth="1"/>
    <col min="2056" max="2056" width="9.5" style="54" customWidth="1"/>
    <col min="2057" max="2057" width="10.33203125" style="54" customWidth="1"/>
    <col min="2058" max="2058" width="1.1640625" style="54" customWidth="1"/>
    <col min="2059" max="2059" width="3.6640625" style="54" customWidth="1"/>
    <col min="2060" max="2060" width="5.1640625" style="54" customWidth="1"/>
    <col min="2061" max="2061" width="0.6640625" style="54" customWidth="1"/>
    <col min="2062" max="2062" width="3" style="54" customWidth="1"/>
    <col min="2063" max="2063" width="5.6640625" style="54" customWidth="1"/>
    <col min="2064" max="2064" width="4.83203125" style="54" customWidth="1"/>
    <col min="2065" max="2301" width="9.33203125" style="54"/>
    <col min="2302" max="2303" width="0.1640625" style="54" customWidth="1"/>
    <col min="2304" max="2304" width="4.33203125" style="54" customWidth="1"/>
    <col min="2305" max="2305" width="23.5" style="54" customWidth="1"/>
    <col min="2306" max="2306" width="2.1640625" style="54" customWidth="1"/>
    <col min="2307" max="2307" width="5.1640625" style="54" customWidth="1"/>
    <col min="2308" max="2308" width="3.5" style="54" customWidth="1"/>
    <col min="2309" max="2309" width="16.83203125" style="54" customWidth="1"/>
    <col min="2310" max="2310" width="15.5" style="54" customWidth="1"/>
    <col min="2311" max="2311" width="11.83203125" style="54" customWidth="1"/>
    <col min="2312" max="2312" width="9.5" style="54" customWidth="1"/>
    <col min="2313" max="2313" width="10.33203125" style="54" customWidth="1"/>
    <col min="2314" max="2314" width="1.1640625" style="54" customWidth="1"/>
    <col min="2315" max="2315" width="3.6640625" style="54" customWidth="1"/>
    <col min="2316" max="2316" width="5.1640625" style="54" customWidth="1"/>
    <col min="2317" max="2317" width="0.6640625" style="54" customWidth="1"/>
    <col min="2318" max="2318" width="3" style="54" customWidth="1"/>
    <col min="2319" max="2319" width="5.6640625" style="54" customWidth="1"/>
    <col min="2320" max="2320" width="4.83203125" style="54" customWidth="1"/>
    <col min="2321" max="2557" width="9.33203125" style="54"/>
    <col min="2558" max="2559" width="0.1640625" style="54" customWidth="1"/>
    <col min="2560" max="2560" width="4.33203125" style="54" customWidth="1"/>
    <col min="2561" max="2561" width="23.5" style="54" customWidth="1"/>
    <col min="2562" max="2562" width="2.1640625" style="54" customWidth="1"/>
    <col min="2563" max="2563" width="5.1640625" style="54" customWidth="1"/>
    <col min="2564" max="2564" width="3.5" style="54" customWidth="1"/>
    <col min="2565" max="2565" width="16.83203125" style="54" customWidth="1"/>
    <col min="2566" max="2566" width="15.5" style="54" customWidth="1"/>
    <col min="2567" max="2567" width="11.83203125" style="54" customWidth="1"/>
    <col min="2568" max="2568" width="9.5" style="54" customWidth="1"/>
    <col min="2569" max="2569" width="10.33203125" style="54" customWidth="1"/>
    <col min="2570" max="2570" width="1.1640625" style="54" customWidth="1"/>
    <col min="2571" max="2571" width="3.6640625" style="54" customWidth="1"/>
    <col min="2572" max="2572" width="5.1640625" style="54" customWidth="1"/>
    <col min="2573" max="2573" width="0.6640625" style="54" customWidth="1"/>
    <col min="2574" max="2574" width="3" style="54" customWidth="1"/>
    <col min="2575" max="2575" width="5.6640625" style="54" customWidth="1"/>
    <col min="2576" max="2576" width="4.83203125" style="54" customWidth="1"/>
    <col min="2577" max="2813" width="9.33203125" style="54"/>
    <col min="2814" max="2815" width="0.1640625" style="54" customWidth="1"/>
    <col min="2816" max="2816" width="4.33203125" style="54" customWidth="1"/>
    <col min="2817" max="2817" width="23.5" style="54" customWidth="1"/>
    <col min="2818" max="2818" width="2.1640625" style="54" customWidth="1"/>
    <col min="2819" max="2819" width="5.1640625" style="54" customWidth="1"/>
    <col min="2820" max="2820" width="3.5" style="54" customWidth="1"/>
    <col min="2821" max="2821" width="16.83203125" style="54" customWidth="1"/>
    <col min="2822" max="2822" width="15.5" style="54" customWidth="1"/>
    <col min="2823" max="2823" width="11.83203125" style="54" customWidth="1"/>
    <col min="2824" max="2824" width="9.5" style="54" customWidth="1"/>
    <col min="2825" max="2825" width="10.33203125" style="54" customWidth="1"/>
    <col min="2826" max="2826" width="1.1640625" style="54" customWidth="1"/>
    <col min="2827" max="2827" width="3.6640625" style="54" customWidth="1"/>
    <col min="2828" max="2828" width="5.1640625" style="54" customWidth="1"/>
    <col min="2829" max="2829" width="0.6640625" style="54" customWidth="1"/>
    <col min="2830" max="2830" width="3" style="54" customWidth="1"/>
    <col min="2831" max="2831" width="5.6640625" style="54" customWidth="1"/>
    <col min="2832" max="2832" width="4.83203125" style="54" customWidth="1"/>
    <col min="2833" max="3069" width="9.33203125" style="54"/>
    <col min="3070" max="3071" width="0.1640625" style="54" customWidth="1"/>
    <col min="3072" max="3072" width="4.33203125" style="54" customWidth="1"/>
    <col min="3073" max="3073" width="23.5" style="54" customWidth="1"/>
    <col min="3074" max="3074" width="2.1640625" style="54" customWidth="1"/>
    <col min="3075" max="3075" width="5.1640625" style="54" customWidth="1"/>
    <col min="3076" max="3076" width="3.5" style="54" customWidth="1"/>
    <col min="3077" max="3077" width="16.83203125" style="54" customWidth="1"/>
    <col min="3078" max="3078" width="15.5" style="54" customWidth="1"/>
    <col min="3079" max="3079" width="11.83203125" style="54" customWidth="1"/>
    <col min="3080" max="3080" width="9.5" style="54" customWidth="1"/>
    <col min="3081" max="3081" width="10.33203125" style="54" customWidth="1"/>
    <col min="3082" max="3082" width="1.1640625" style="54" customWidth="1"/>
    <col min="3083" max="3083" width="3.6640625" style="54" customWidth="1"/>
    <col min="3084" max="3084" width="5.1640625" style="54" customWidth="1"/>
    <col min="3085" max="3085" width="0.6640625" style="54" customWidth="1"/>
    <col min="3086" max="3086" width="3" style="54" customWidth="1"/>
    <col min="3087" max="3087" width="5.6640625" style="54" customWidth="1"/>
    <col min="3088" max="3088" width="4.83203125" style="54" customWidth="1"/>
    <col min="3089" max="3325" width="9.33203125" style="54"/>
    <col min="3326" max="3327" width="0.1640625" style="54" customWidth="1"/>
    <col min="3328" max="3328" width="4.33203125" style="54" customWidth="1"/>
    <col min="3329" max="3329" width="23.5" style="54" customWidth="1"/>
    <col min="3330" max="3330" width="2.1640625" style="54" customWidth="1"/>
    <col min="3331" max="3331" width="5.1640625" style="54" customWidth="1"/>
    <col min="3332" max="3332" width="3.5" style="54" customWidth="1"/>
    <col min="3333" max="3333" width="16.83203125" style="54" customWidth="1"/>
    <col min="3334" max="3334" width="15.5" style="54" customWidth="1"/>
    <col min="3335" max="3335" width="11.83203125" style="54" customWidth="1"/>
    <col min="3336" max="3336" width="9.5" style="54" customWidth="1"/>
    <col min="3337" max="3337" width="10.33203125" style="54" customWidth="1"/>
    <col min="3338" max="3338" width="1.1640625" style="54" customWidth="1"/>
    <col min="3339" max="3339" width="3.6640625" style="54" customWidth="1"/>
    <col min="3340" max="3340" width="5.1640625" style="54" customWidth="1"/>
    <col min="3341" max="3341" width="0.6640625" style="54" customWidth="1"/>
    <col min="3342" max="3342" width="3" style="54" customWidth="1"/>
    <col min="3343" max="3343" width="5.6640625" style="54" customWidth="1"/>
    <col min="3344" max="3344" width="4.83203125" style="54" customWidth="1"/>
    <col min="3345" max="3581" width="9.33203125" style="54"/>
    <col min="3582" max="3583" width="0.1640625" style="54" customWidth="1"/>
    <col min="3584" max="3584" width="4.33203125" style="54" customWidth="1"/>
    <col min="3585" max="3585" width="23.5" style="54" customWidth="1"/>
    <col min="3586" max="3586" width="2.1640625" style="54" customWidth="1"/>
    <col min="3587" max="3587" width="5.1640625" style="54" customWidth="1"/>
    <col min="3588" max="3588" width="3.5" style="54" customWidth="1"/>
    <col min="3589" max="3589" width="16.83203125" style="54" customWidth="1"/>
    <col min="3590" max="3590" width="15.5" style="54" customWidth="1"/>
    <col min="3591" max="3591" width="11.83203125" style="54" customWidth="1"/>
    <col min="3592" max="3592" width="9.5" style="54" customWidth="1"/>
    <col min="3593" max="3593" width="10.33203125" style="54" customWidth="1"/>
    <col min="3594" max="3594" width="1.1640625" style="54" customWidth="1"/>
    <col min="3595" max="3595" width="3.6640625" style="54" customWidth="1"/>
    <col min="3596" max="3596" width="5.1640625" style="54" customWidth="1"/>
    <col min="3597" max="3597" width="0.6640625" style="54" customWidth="1"/>
    <col min="3598" max="3598" width="3" style="54" customWidth="1"/>
    <col min="3599" max="3599" width="5.6640625" style="54" customWidth="1"/>
    <col min="3600" max="3600" width="4.83203125" style="54" customWidth="1"/>
    <col min="3601" max="3837" width="9.33203125" style="54"/>
    <col min="3838" max="3839" width="0.1640625" style="54" customWidth="1"/>
    <col min="3840" max="3840" width="4.33203125" style="54" customWidth="1"/>
    <col min="3841" max="3841" width="23.5" style="54" customWidth="1"/>
    <col min="3842" max="3842" width="2.1640625" style="54" customWidth="1"/>
    <col min="3843" max="3843" width="5.1640625" style="54" customWidth="1"/>
    <col min="3844" max="3844" width="3.5" style="54" customWidth="1"/>
    <col min="3845" max="3845" width="16.83203125" style="54" customWidth="1"/>
    <col min="3846" max="3846" width="15.5" style="54" customWidth="1"/>
    <col min="3847" max="3847" width="11.83203125" style="54" customWidth="1"/>
    <col min="3848" max="3848" width="9.5" style="54" customWidth="1"/>
    <col min="3849" max="3849" width="10.33203125" style="54" customWidth="1"/>
    <col min="3850" max="3850" width="1.1640625" style="54" customWidth="1"/>
    <col min="3851" max="3851" width="3.6640625" style="54" customWidth="1"/>
    <col min="3852" max="3852" width="5.1640625" style="54" customWidth="1"/>
    <col min="3853" max="3853" width="0.6640625" style="54" customWidth="1"/>
    <col min="3854" max="3854" width="3" style="54" customWidth="1"/>
    <col min="3855" max="3855" width="5.6640625" style="54" customWidth="1"/>
    <col min="3856" max="3856" width="4.83203125" style="54" customWidth="1"/>
    <col min="3857" max="4093" width="9.33203125" style="54"/>
    <col min="4094" max="4095" width="0.1640625" style="54" customWidth="1"/>
    <col min="4096" max="4096" width="4.33203125" style="54" customWidth="1"/>
    <col min="4097" max="4097" width="23.5" style="54" customWidth="1"/>
    <col min="4098" max="4098" width="2.1640625" style="54" customWidth="1"/>
    <col min="4099" max="4099" width="5.1640625" style="54" customWidth="1"/>
    <col min="4100" max="4100" width="3.5" style="54" customWidth="1"/>
    <col min="4101" max="4101" width="16.83203125" style="54" customWidth="1"/>
    <col min="4102" max="4102" width="15.5" style="54" customWidth="1"/>
    <col min="4103" max="4103" width="11.83203125" style="54" customWidth="1"/>
    <col min="4104" max="4104" width="9.5" style="54" customWidth="1"/>
    <col min="4105" max="4105" width="10.33203125" style="54" customWidth="1"/>
    <col min="4106" max="4106" width="1.1640625" style="54" customWidth="1"/>
    <col min="4107" max="4107" width="3.6640625" style="54" customWidth="1"/>
    <col min="4108" max="4108" width="5.1640625" style="54" customWidth="1"/>
    <col min="4109" max="4109" width="0.6640625" style="54" customWidth="1"/>
    <col min="4110" max="4110" width="3" style="54" customWidth="1"/>
    <col min="4111" max="4111" width="5.6640625" style="54" customWidth="1"/>
    <col min="4112" max="4112" width="4.83203125" style="54" customWidth="1"/>
    <col min="4113" max="4349" width="9.33203125" style="54"/>
    <col min="4350" max="4351" width="0.1640625" style="54" customWidth="1"/>
    <col min="4352" max="4352" width="4.33203125" style="54" customWidth="1"/>
    <col min="4353" max="4353" width="23.5" style="54" customWidth="1"/>
    <col min="4354" max="4354" width="2.1640625" style="54" customWidth="1"/>
    <col min="4355" max="4355" width="5.1640625" style="54" customWidth="1"/>
    <col min="4356" max="4356" width="3.5" style="54" customWidth="1"/>
    <col min="4357" max="4357" width="16.83203125" style="54" customWidth="1"/>
    <col min="4358" max="4358" width="15.5" style="54" customWidth="1"/>
    <col min="4359" max="4359" width="11.83203125" style="54" customWidth="1"/>
    <col min="4360" max="4360" width="9.5" style="54" customWidth="1"/>
    <col min="4361" max="4361" width="10.33203125" style="54" customWidth="1"/>
    <col min="4362" max="4362" width="1.1640625" style="54" customWidth="1"/>
    <col min="4363" max="4363" width="3.6640625" style="54" customWidth="1"/>
    <col min="4364" max="4364" width="5.1640625" style="54" customWidth="1"/>
    <col min="4365" max="4365" width="0.6640625" style="54" customWidth="1"/>
    <col min="4366" max="4366" width="3" style="54" customWidth="1"/>
    <col min="4367" max="4367" width="5.6640625" style="54" customWidth="1"/>
    <col min="4368" max="4368" width="4.83203125" style="54" customWidth="1"/>
    <col min="4369" max="4605" width="9.33203125" style="54"/>
    <col min="4606" max="4607" width="0.1640625" style="54" customWidth="1"/>
    <col min="4608" max="4608" width="4.33203125" style="54" customWidth="1"/>
    <col min="4609" max="4609" width="23.5" style="54" customWidth="1"/>
    <col min="4610" max="4610" width="2.1640625" style="54" customWidth="1"/>
    <col min="4611" max="4611" width="5.1640625" style="54" customWidth="1"/>
    <col min="4612" max="4612" width="3.5" style="54" customWidth="1"/>
    <col min="4613" max="4613" width="16.83203125" style="54" customWidth="1"/>
    <col min="4614" max="4614" width="15.5" style="54" customWidth="1"/>
    <col min="4615" max="4615" width="11.83203125" style="54" customWidth="1"/>
    <col min="4616" max="4616" width="9.5" style="54" customWidth="1"/>
    <col min="4617" max="4617" width="10.33203125" style="54" customWidth="1"/>
    <col min="4618" max="4618" width="1.1640625" style="54" customWidth="1"/>
    <col min="4619" max="4619" width="3.6640625" style="54" customWidth="1"/>
    <col min="4620" max="4620" width="5.1640625" style="54" customWidth="1"/>
    <col min="4621" max="4621" width="0.6640625" style="54" customWidth="1"/>
    <col min="4622" max="4622" width="3" style="54" customWidth="1"/>
    <col min="4623" max="4623" width="5.6640625" style="54" customWidth="1"/>
    <col min="4624" max="4624" width="4.83203125" style="54" customWidth="1"/>
    <col min="4625" max="4861" width="9.33203125" style="54"/>
    <col min="4862" max="4863" width="0.1640625" style="54" customWidth="1"/>
    <col min="4864" max="4864" width="4.33203125" style="54" customWidth="1"/>
    <col min="4865" max="4865" width="23.5" style="54" customWidth="1"/>
    <col min="4866" max="4866" width="2.1640625" style="54" customWidth="1"/>
    <col min="4867" max="4867" width="5.1640625" style="54" customWidth="1"/>
    <col min="4868" max="4868" width="3.5" style="54" customWidth="1"/>
    <col min="4869" max="4869" width="16.83203125" style="54" customWidth="1"/>
    <col min="4870" max="4870" width="15.5" style="54" customWidth="1"/>
    <col min="4871" max="4871" width="11.83203125" style="54" customWidth="1"/>
    <col min="4872" max="4872" width="9.5" style="54" customWidth="1"/>
    <col min="4873" max="4873" width="10.33203125" style="54" customWidth="1"/>
    <col min="4874" max="4874" width="1.1640625" style="54" customWidth="1"/>
    <col min="4875" max="4875" width="3.6640625" style="54" customWidth="1"/>
    <col min="4876" max="4876" width="5.1640625" style="54" customWidth="1"/>
    <col min="4877" max="4877" width="0.6640625" style="54" customWidth="1"/>
    <col min="4878" max="4878" width="3" style="54" customWidth="1"/>
    <col min="4879" max="4879" width="5.6640625" style="54" customWidth="1"/>
    <col min="4880" max="4880" width="4.83203125" style="54" customWidth="1"/>
    <col min="4881" max="5117" width="9.33203125" style="54"/>
    <col min="5118" max="5119" width="0.1640625" style="54" customWidth="1"/>
    <col min="5120" max="5120" width="4.33203125" style="54" customWidth="1"/>
    <col min="5121" max="5121" width="23.5" style="54" customWidth="1"/>
    <col min="5122" max="5122" width="2.1640625" style="54" customWidth="1"/>
    <col min="5123" max="5123" width="5.1640625" style="54" customWidth="1"/>
    <col min="5124" max="5124" width="3.5" style="54" customWidth="1"/>
    <col min="5125" max="5125" width="16.83203125" style="54" customWidth="1"/>
    <col min="5126" max="5126" width="15.5" style="54" customWidth="1"/>
    <col min="5127" max="5127" width="11.83203125" style="54" customWidth="1"/>
    <col min="5128" max="5128" width="9.5" style="54" customWidth="1"/>
    <col min="5129" max="5129" width="10.33203125" style="54" customWidth="1"/>
    <col min="5130" max="5130" width="1.1640625" style="54" customWidth="1"/>
    <col min="5131" max="5131" width="3.6640625" style="54" customWidth="1"/>
    <col min="5132" max="5132" width="5.1640625" style="54" customWidth="1"/>
    <col min="5133" max="5133" width="0.6640625" style="54" customWidth="1"/>
    <col min="5134" max="5134" width="3" style="54" customWidth="1"/>
    <col min="5135" max="5135" width="5.6640625" style="54" customWidth="1"/>
    <col min="5136" max="5136" width="4.83203125" style="54" customWidth="1"/>
    <col min="5137" max="5373" width="9.33203125" style="54"/>
    <col min="5374" max="5375" width="0.1640625" style="54" customWidth="1"/>
    <col min="5376" max="5376" width="4.33203125" style="54" customWidth="1"/>
    <col min="5377" max="5377" width="23.5" style="54" customWidth="1"/>
    <col min="5378" max="5378" width="2.1640625" style="54" customWidth="1"/>
    <col min="5379" max="5379" width="5.1640625" style="54" customWidth="1"/>
    <col min="5380" max="5380" width="3.5" style="54" customWidth="1"/>
    <col min="5381" max="5381" width="16.83203125" style="54" customWidth="1"/>
    <col min="5382" max="5382" width="15.5" style="54" customWidth="1"/>
    <col min="5383" max="5383" width="11.83203125" style="54" customWidth="1"/>
    <col min="5384" max="5384" width="9.5" style="54" customWidth="1"/>
    <col min="5385" max="5385" width="10.33203125" style="54" customWidth="1"/>
    <col min="5386" max="5386" width="1.1640625" style="54" customWidth="1"/>
    <col min="5387" max="5387" width="3.6640625" style="54" customWidth="1"/>
    <col min="5388" max="5388" width="5.1640625" style="54" customWidth="1"/>
    <col min="5389" max="5389" width="0.6640625" style="54" customWidth="1"/>
    <col min="5390" max="5390" width="3" style="54" customWidth="1"/>
    <col min="5391" max="5391" width="5.6640625" style="54" customWidth="1"/>
    <col min="5392" max="5392" width="4.83203125" style="54" customWidth="1"/>
    <col min="5393" max="5629" width="9.33203125" style="54"/>
    <col min="5630" max="5631" width="0.1640625" style="54" customWidth="1"/>
    <col min="5632" max="5632" width="4.33203125" style="54" customWidth="1"/>
    <col min="5633" max="5633" width="23.5" style="54" customWidth="1"/>
    <col min="5634" max="5634" width="2.1640625" style="54" customWidth="1"/>
    <col min="5635" max="5635" width="5.1640625" style="54" customWidth="1"/>
    <col min="5636" max="5636" width="3.5" style="54" customWidth="1"/>
    <col min="5637" max="5637" width="16.83203125" style="54" customWidth="1"/>
    <col min="5638" max="5638" width="15.5" style="54" customWidth="1"/>
    <col min="5639" max="5639" width="11.83203125" style="54" customWidth="1"/>
    <col min="5640" max="5640" width="9.5" style="54" customWidth="1"/>
    <col min="5641" max="5641" width="10.33203125" style="54" customWidth="1"/>
    <col min="5642" max="5642" width="1.1640625" style="54" customWidth="1"/>
    <col min="5643" max="5643" width="3.6640625" style="54" customWidth="1"/>
    <col min="5644" max="5644" width="5.1640625" style="54" customWidth="1"/>
    <col min="5645" max="5645" width="0.6640625" style="54" customWidth="1"/>
    <col min="5646" max="5646" width="3" style="54" customWidth="1"/>
    <col min="5647" max="5647" width="5.6640625" style="54" customWidth="1"/>
    <col min="5648" max="5648" width="4.83203125" style="54" customWidth="1"/>
    <col min="5649" max="5885" width="9.33203125" style="54"/>
    <col min="5886" max="5887" width="0.1640625" style="54" customWidth="1"/>
    <col min="5888" max="5888" width="4.33203125" style="54" customWidth="1"/>
    <col min="5889" max="5889" width="23.5" style="54" customWidth="1"/>
    <col min="5890" max="5890" width="2.1640625" style="54" customWidth="1"/>
    <col min="5891" max="5891" width="5.1640625" style="54" customWidth="1"/>
    <col min="5892" max="5892" width="3.5" style="54" customWidth="1"/>
    <col min="5893" max="5893" width="16.83203125" style="54" customWidth="1"/>
    <col min="5894" max="5894" width="15.5" style="54" customWidth="1"/>
    <col min="5895" max="5895" width="11.83203125" style="54" customWidth="1"/>
    <col min="5896" max="5896" width="9.5" style="54" customWidth="1"/>
    <col min="5897" max="5897" width="10.33203125" style="54" customWidth="1"/>
    <col min="5898" max="5898" width="1.1640625" style="54" customWidth="1"/>
    <col min="5899" max="5899" width="3.6640625" style="54" customWidth="1"/>
    <col min="5900" max="5900" width="5.1640625" style="54" customWidth="1"/>
    <col min="5901" max="5901" width="0.6640625" style="54" customWidth="1"/>
    <col min="5902" max="5902" width="3" style="54" customWidth="1"/>
    <col min="5903" max="5903" width="5.6640625" style="54" customWidth="1"/>
    <col min="5904" max="5904" width="4.83203125" style="54" customWidth="1"/>
    <col min="5905" max="6141" width="9.33203125" style="54"/>
    <col min="6142" max="6143" width="0.1640625" style="54" customWidth="1"/>
    <col min="6144" max="6144" width="4.33203125" style="54" customWidth="1"/>
    <col min="6145" max="6145" width="23.5" style="54" customWidth="1"/>
    <col min="6146" max="6146" width="2.1640625" style="54" customWidth="1"/>
    <col min="6147" max="6147" width="5.1640625" style="54" customWidth="1"/>
    <col min="6148" max="6148" width="3.5" style="54" customWidth="1"/>
    <col min="6149" max="6149" width="16.83203125" style="54" customWidth="1"/>
    <col min="6150" max="6150" width="15.5" style="54" customWidth="1"/>
    <col min="6151" max="6151" width="11.83203125" style="54" customWidth="1"/>
    <col min="6152" max="6152" width="9.5" style="54" customWidth="1"/>
    <col min="6153" max="6153" width="10.33203125" style="54" customWidth="1"/>
    <col min="6154" max="6154" width="1.1640625" style="54" customWidth="1"/>
    <col min="6155" max="6155" width="3.6640625" style="54" customWidth="1"/>
    <col min="6156" max="6156" width="5.1640625" style="54" customWidth="1"/>
    <col min="6157" max="6157" width="0.6640625" style="54" customWidth="1"/>
    <col min="6158" max="6158" width="3" style="54" customWidth="1"/>
    <col min="6159" max="6159" width="5.6640625" style="54" customWidth="1"/>
    <col min="6160" max="6160" width="4.83203125" style="54" customWidth="1"/>
    <col min="6161" max="6397" width="9.33203125" style="54"/>
    <col min="6398" max="6399" width="0.1640625" style="54" customWidth="1"/>
    <col min="6400" max="6400" width="4.33203125" style="54" customWidth="1"/>
    <col min="6401" max="6401" width="23.5" style="54" customWidth="1"/>
    <col min="6402" max="6402" width="2.1640625" style="54" customWidth="1"/>
    <col min="6403" max="6403" width="5.1640625" style="54" customWidth="1"/>
    <col min="6404" max="6404" width="3.5" style="54" customWidth="1"/>
    <col min="6405" max="6405" width="16.83203125" style="54" customWidth="1"/>
    <col min="6406" max="6406" width="15.5" style="54" customWidth="1"/>
    <col min="6407" max="6407" width="11.83203125" style="54" customWidth="1"/>
    <col min="6408" max="6408" width="9.5" style="54" customWidth="1"/>
    <col min="6409" max="6409" width="10.33203125" style="54" customWidth="1"/>
    <col min="6410" max="6410" width="1.1640625" style="54" customWidth="1"/>
    <col min="6411" max="6411" width="3.6640625" style="54" customWidth="1"/>
    <col min="6412" max="6412" width="5.1640625" style="54" customWidth="1"/>
    <col min="6413" max="6413" width="0.6640625" style="54" customWidth="1"/>
    <col min="6414" max="6414" width="3" style="54" customWidth="1"/>
    <col min="6415" max="6415" width="5.6640625" style="54" customWidth="1"/>
    <col min="6416" max="6416" width="4.83203125" style="54" customWidth="1"/>
    <col min="6417" max="6653" width="9.33203125" style="54"/>
    <col min="6654" max="6655" width="0.1640625" style="54" customWidth="1"/>
    <col min="6656" max="6656" width="4.33203125" style="54" customWidth="1"/>
    <col min="6657" max="6657" width="23.5" style="54" customWidth="1"/>
    <col min="6658" max="6658" width="2.1640625" style="54" customWidth="1"/>
    <col min="6659" max="6659" width="5.1640625" style="54" customWidth="1"/>
    <col min="6660" max="6660" width="3.5" style="54" customWidth="1"/>
    <col min="6661" max="6661" width="16.83203125" style="54" customWidth="1"/>
    <col min="6662" max="6662" width="15.5" style="54" customWidth="1"/>
    <col min="6663" max="6663" width="11.83203125" style="54" customWidth="1"/>
    <col min="6664" max="6664" width="9.5" style="54" customWidth="1"/>
    <col min="6665" max="6665" width="10.33203125" style="54" customWidth="1"/>
    <col min="6666" max="6666" width="1.1640625" style="54" customWidth="1"/>
    <col min="6667" max="6667" width="3.6640625" style="54" customWidth="1"/>
    <col min="6668" max="6668" width="5.1640625" style="54" customWidth="1"/>
    <col min="6669" max="6669" width="0.6640625" style="54" customWidth="1"/>
    <col min="6670" max="6670" width="3" style="54" customWidth="1"/>
    <col min="6671" max="6671" width="5.6640625" style="54" customWidth="1"/>
    <col min="6672" max="6672" width="4.83203125" style="54" customWidth="1"/>
    <col min="6673" max="6909" width="9.33203125" style="54"/>
    <col min="6910" max="6911" width="0.1640625" style="54" customWidth="1"/>
    <col min="6912" max="6912" width="4.33203125" style="54" customWidth="1"/>
    <col min="6913" max="6913" width="23.5" style="54" customWidth="1"/>
    <col min="6914" max="6914" width="2.1640625" style="54" customWidth="1"/>
    <col min="6915" max="6915" width="5.1640625" style="54" customWidth="1"/>
    <col min="6916" max="6916" width="3.5" style="54" customWidth="1"/>
    <col min="6917" max="6917" width="16.83203125" style="54" customWidth="1"/>
    <col min="6918" max="6918" width="15.5" style="54" customWidth="1"/>
    <col min="6919" max="6919" width="11.83203125" style="54" customWidth="1"/>
    <col min="6920" max="6920" width="9.5" style="54" customWidth="1"/>
    <col min="6921" max="6921" width="10.33203125" style="54" customWidth="1"/>
    <col min="6922" max="6922" width="1.1640625" style="54" customWidth="1"/>
    <col min="6923" max="6923" width="3.6640625" style="54" customWidth="1"/>
    <col min="6924" max="6924" width="5.1640625" style="54" customWidth="1"/>
    <col min="6925" max="6925" width="0.6640625" style="54" customWidth="1"/>
    <col min="6926" max="6926" width="3" style="54" customWidth="1"/>
    <col min="6927" max="6927" width="5.6640625" style="54" customWidth="1"/>
    <col min="6928" max="6928" width="4.83203125" style="54" customWidth="1"/>
    <col min="6929" max="7165" width="9.33203125" style="54"/>
    <col min="7166" max="7167" width="0.1640625" style="54" customWidth="1"/>
    <col min="7168" max="7168" width="4.33203125" style="54" customWidth="1"/>
    <col min="7169" max="7169" width="23.5" style="54" customWidth="1"/>
    <col min="7170" max="7170" width="2.1640625" style="54" customWidth="1"/>
    <col min="7171" max="7171" width="5.1640625" style="54" customWidth="1"/>
    <col min="7172" max="7172" width="3.5" style="54" customWidth="1"/>
    <col min="7173" max="7173" width="16.83203125" style="54" customWidth="1"/>
    <col min="7174" max="7174" width="15.5" style="54" customWidth="1"/>
    <col min="7175" max="7175" width="11.83203125" style="54" customWidth="1"/>
    <col min="7176" max="7176" width="9.5" style="54" customWidth="1"/>
    <col min="7177" max="7177" width="10.33203125" style="54" customWidth="1"/>
    <col min="7178" max="7178" width="1.1640625" style="54" customWidth="1"/>
    <col min="7179" max="7179" width="3.6640625" style="54" customWidth="1"/>
    <col min="7180" max="7180" width="5.1640625" style="54" customWidth="1"/>
    <col min="7181" max="7181" width="0.6640625" style="54" customWidth="1"/>
    <col min="7182" max="7182" width="3" style="54" customWidth="1"/>
    <col min="7183" max="7183" width="5.6640625" style="54" customWidth="1"/>
    <col min="7184" max="7184" width="4.83203125" style="54" customWidth="1"/>
    <col min="7185" max="7421" width="9.33203125" style="54"/>
    <col min="7422" max="7423" width="0.1640625" style="54" customWidth="1"/>
    <col min="7424" max="7424" width="4.33203125" style="54" customWidth="1"/>
    <col min="7425" max="7425" width="23.5" style="54" customWidth="1"/>
    <col min="7426" max="7426" width="2.1640625" style="54" customWidth="1"/>
    <col min="7427" max="7427" width="5.1640625" style="54" customWidth="1"/>
    <col min="7428" max="7428" width="3.5" style="54" customWidth="1"/>
    <col min="7429" max="7429" width="16.83203125" style="54" customWidth="1"/>
    <col min="7430" max="7430" width="15.5" style="54" customWidth="1"/>
    <col min="7431" max="7431" width="11.83203125" style="54" customWidth="1"/>
    <col min="7432" max="7432" width="9.5" style="54" customWidth="1"/>
    <col min="7433" max="7433" width="10.33203125" style="54" customWidth="1"/>
    <col min="7434" max="7434" width="1.1640625" style="54" customWidth="1"/>
    <col min="7435" max="7435" width="3.6640625" style="54" customWidth="1"/>
    <col min="7436" max="7436" width="5.1640625" style="54" customWidth="1"/>
    <col min="7437" max="7437" width="0.6640625" style="54" customWidth="1"/>
    <col min="7438" max="7438" width="3" style="54" customWidth="1"/>
    <col min="7439" max="7439" width="5.6640625" style="54" customWidth="1"/>
    <col min="7440" max="7440" width="4.83203125" style="54" customWidth="1"/>
    <col min="7441" max="7677" width="9.33203125" style="54"/>
    <col min="7678" max="7679" width="0.1640625" style="54" customWidth="1"/>
    <col min="7680" max="7680" width="4.33203125" style="54" customWidth="1"/>
    <col min="7681" max="7681" width="23.5" style="54" customWidth="1"/>
    <col min="7682" max="7682" width="2.1640625" style="54" customWidth="1"/>
    <col min="7683" max="7683" width="5.1640625" style="54" customWidth="1"/>
    <col min="7684" max="7684" width="3.5" style="54" customWidth="1"/>
    <col min="7685" max="7685" width="16.83203125" style="54" customWidth="1"/>
    <col min="7686" max="7686" width="15.5" style="54" customWidth="1"/>
    <col min="7687" max="7687" width="11.83203125" style="54" customWidth="1"/>
    <col min="7688" max="7688" width="9.5" style="54" customWidth="1"/>
    <col min="7689" max="7689" width="10.33203125" style="54" customWidth="1"/>
    <col min="7690" max="7690" width="1.1640625" style="54" customWidth="1"/>
    <col min="7691" max="7691" width="3.6640625" style="54" customWidth="1"/>
    <col min="7692" max="7692" width="5.1640625" style="54" customWidth="1"/>
    <col min="7693" max="7693" width="0.6640625" style="54" customWidth="1"/>
    <col min="7694" max="7694" width="3" style="54" customWidth="1"/>
    <col min="7695" max="7695" width="5.6640625" style="54" customWidth="1"/>
    <col min="7696" max="7696" width="4.83203125" style="54" customWidth="1"/>
    <col min="7697" max="7933" width="9.33203125" style="54"/>
    <col min="7934" max="7935" width="0.1640625" style="54" customWidth="1"/>
    <col min="7936" max="7936" width="4.33203125" style="54" customWidth="1"/>
    <col min="7937" max="7937" width="23.5" style="54" customWidth="1"/>
    <col min="7938" max="7938" width="2.1640625" style="54" customWidth="1"/>
    <col min="7939" max="7939" width="5.1640625" style="54" customWidth="1"/>
    <col min="7940" max="7940" width="3.5" style="54" customWidth="1"/>
    <col min="7941" max="7941" width="16.83203125" style="54" customWidth="1"/>
    <col min="7942" max="7942" width="15.5" style="54" customWidth="1"/>
    <col min="7943" max="7943" width="11.83203125" style="54" customWidth="1"/>
    <col min="7944" max="7944" width="9.5" style="54" customWidth="1"/>
    <col min="7945" max="7945" width="10.33203125" style="54" customWidth="1"/>
    <col min="7946" max="7946" width="1.1640625" style="54" customWidth="1"/>
    <col min="7947" max="7947" width="3.6640625" style="54" customWidth="1"/>
    <col min="7948" max="7948" width="5.1640625" style="54" customWidth="1"/>
    <col min="7949" max="7949" width="0.6640625" style="54" customWidth="1"/>
    <col min="7950" max="7950" width="3" style="54" customWidth="1"/>
    <col min="7951" max="7951" width="5.6640625" style="54" customWidth="1"/>
    <col min="7952" max="7952" width="4.83203125" style="54" customWidth="1"/>
    <col min="7953" max="8189" width="9.33203125" style="54"/>
    <col min="8190" max="8191" width="0.1640625" style="54" customWidth="1"/>
    <col min="8192" max="8192" width="4.33203125" style="54" customWidth="1"/>
    <col min="8193" max="8193" width="23.5" style="54" customWidth="1"/>
    <col min="8194" max="8194" width="2.1640625" style="54" customWidth="1"/>
    <col min="8195" max="8195" width="5.1640625" style="54" customWidth="1"/>
    <col min="8196" max="8196" width="3.5" style="54" customWidth="1"/>
    <col min="8197" max="8197" width="16.83203125" style="54" customWidth="1"/>
    <col min="8198" max="8198" width="15.5" style="54" customWidth="1"/>
    <col min="8199" max="8199" width="11.83203125" style="54" customWidth="1"/>
    <col min="8200" max="8200" width="9.5" style="54" customWidth="1"/>
    <col min="8201" max="8201" width="10.33203125" style="54" customWidth="1"/>
    <col min="8202" max="8202" width="1.1640625" style="54" customWidth="1"/>
    <col min="8203" max="8203" width="3.6640625" style="54" customWidth="1"/>
    <col min="8204" max="8204" width="5.1640625" style="54" customWidth="1"/>
    <col min="8205" max="8205" width="0.6640625" style="54" customWidth="1"/>
    <col min="8206" max="8206" width="3" style="54" customWidth="1"/>
    <col min="8207" max="8207" width="5.6640625" style="54" customWidth="1"/>
    <col min="8208" max="8208" width="4.83203125" style="54" customWidth="1"/>
    <col min="8209" max="8445" width="9.33203125" style="54"/>
    <col min="8446" max="8447" width="0.1640625" style="54" customWidth="1"/>
    <col min="8448" max="8448" width="4.33203125" style="54" customWidth="1"/>
    <col min="8449" max="8449" width="23.5" style="54" customWidth="1"/>
    <col min="8450" max="8450" width="2.1640625" style="54" customWidth="1"/>
    <col min="8451" max="8451" width="5.1640625" style="54" customWidth="1"/>
    <col min="8452" max="8452" width="3.5" style="54" customWidth="1"/>
    <col min="8453" max="8453" width="16.83203125" style="54" customWidth="1"/>
    <col min="8454" max="8454" width="15.5" style="54" customWidth="1"/>
    <col min="8455" max="8455" width="11.83203125" style="54" customWidth="1"/>
    <col min="8456" max="8456" width="9.5" style="54" customWidth="1"/>
    <col min="8457" max="8457" width="10.33203125" style="54" customWidth="1"/>
    <col min="8458" max="8458" width="1.1640625" style="54" customWidth="1"/>
    <col min="8459" max="8459" width="3.6640625" style="54" customWidth="1"/>
    <col min="8460" max="8460" width="5.1640625" style="54" customWidth="1"/>
    <col min="8461" max="8461" width="0.6640625" style="54" customWidth="1"/>
    <col min="8462" max="8462" width="3" style="54" customWidth="1"/>
    <col min="8463" max="8463" width="5.6640625" style="54" customWidth="1"/>
    <col min="8464" max="8464" width="4.83203125" style="54" customWidth="1"/>
    <col min="8465" max="8701" width="9.33203125" style="54"/>
    <col min="8702" max="8703" width="0.1640625" style="54" customWidth="1"/>
    <col min="8704" max="8704" width="4.33203125" style="54" customWidth="1"/>
    <col min="8705" max="8705" width="23.5" style="54" customWidth="1"/>
    <col min="8706" max="8706" width="2.1640625" style="54" customWidth="1"/>
    <col min="8707" max="8707" width="5.1640625" style="54" customWidth="1"/>
    <col min="8708" max="8708" width="3.5" style="54" customWidth="1"/>
    <col min="8709" max="8709" width="16.83203125" style="54" customWidth="1"/>
    <col min="8710" max="8710" width="15.5" style="54" customWidth="1"/>
    <col min="8711" max="8711" width="11.83203125" style="54" customWidth="1"/>
    <col min="8712" max="8712" width="9.5" style="54" customWidth="1"/>
    <col min="8713" max="8713" width="10.33203125" style="54" customWidth="1"/>
    <col min="8714" max="8714" width="1.1640625" style="54" customWidth="1"/>
    <col min="8715" max="8715" width="3.6640625" style="54" customWidth="1"/>
    <col min="8716" max="8716" width="5.1640625" style="54" customWidth="1"/>
    <col min="8717" max="8717" width="0.6640625" style="54" customWidth="1"/>
    <col min="8718" max="8718" width="3" style="54" customWidth="1"/>
    <col min="8719" max="8719" width="5.6640625" style="54" customWidth="1"/>
    <col min="8720" max="8720" width="4.83203125" style="54" customWidth="1"/>
    <col min="8721" max="8957" width="9.33203125" style="54"/>
    <col min="8958" max="8959" width="0.1640625" style="54" customWidth="1"/>
    <col min="8960" max="8960" width="4.33203125" style="54" customWidth="1"/>
    <col min="8961" max="8961" width="23.5" style="54" customWidth="1"/>
    <col min="8962" max="8962" width="2.1640625" style="54" customWidth="1"/>
    <col min="8963" max="8963" width="5.1640625" style="54" customWidth="1"/>
    <col min="8964" max="8964" width="3.5" style="54" customWidth="1"/>
    <col min="8965" max="8965" width="16.83203125" style="54" customWidth="1"/>
    <col min="8966" max="8966" width="15.5" style="54" customWidth="1"/>
    <col min="8967" max="8967" width="11.83203125" style="54" customWidth="1"/>
    <col min="8968" max="8968" width="9.5" style="54" customWidth="1"/>
    <col min="8969" max="8969" width="10.33203125" style="54" customWidth="1"/>
    <col min="8970" max="8970" width="1.1640625" style="54" customWidth="1"/>
    <col min="8971" max="8971" width="3.6640625" style="54" customWidth="1"/>
    <col min="8972" max="8972" width="5.1640625" style="54" customWidth="1"/>
    <col min="8973" max="8973" width="0.6640625" style="54" customWidth="1"/>
    <col min="8974" max="8974" width="3" style="54" customWidth="1"/>
    <col min="8975" max="8975" width="5.6640625" style="54" customWidth="1"/>
    <col min="8976" max="8976" width="4.83203125" style="54" customWidth="1"/>
    <col min="8977" max="9213" width="9.33203125" style="54"/>
    <col min="9214" max="9215" width="0.1640625" style="54" customWidth="1"/>
    <col min="9216" max="9216" width="4.33203125" style="54" customWidth="1"/>
    <col min="9217" max="9217" width="23.5" style="54" customWidth="1"/>
    <col min="9218" max="9218" width="2.1640625" style="54" customWidth="1"/>
    <col min="9219" max="9219" width="5.1640625" style="54" customWidth="1"/>
    <col min="9220" max="9220" width="3.5" style="54" customWidth="1"/>
    <col min="9221" max="9221" width="16.83203125" style="54" customWidth="1"/>
    <col min="9222" max="9222" width="15.5" style="54" customWidth="1"/>
    <col min="9223" max="9223" width="11.83203125" style="54" customWidth="1"/>
    <col min="9224" max="9224" width="9.5" style="54" customWidth="1"/>
    <col min="9225" max="9225" width="10.33203125" style="54" customWidth="1"/>
    <col min="9226" max="9226" width="1.1640625" style="54" customWidth="1"/>
    <col min="9227" max="9227" width="3.6640625" style="54" customWidth="1"/>
    <col min="9228" max="9228" width="5.1640625" style="54" customWidth="1"/>
    <col min="9229" max="9229" width="0.6640625" style="54" customWidth="1"/>
    <col min="9230" max="9230" width="3" style="54" customWidth="1"/>
    <col min="9231" max="9231" width="5.6640625" style="54" customWidth="1"/>
    <col min="9232" max="9232" width="4.83203125" style="54" customWidth="1"/>
    <col min="9233" max="9469" width="9.33203125" style="54"/>
    <col min="9470" max="9471" width="0.1640625" style="54" customWidth="1"/>
    <col min="9472" max="9472" width="4.33203125" style="54" customWidth="1"/>
    <col min="9473" max="9473" width="23.5" style="54" customWidth="1"/>
    <col min="9474" max="9474" width="2.1640625" style="54" customWidth="1"/>
    <col min="9475" max="9475" width="5.1640625" style="54" customWidth="1"/>
    <col min="9476" max="9476" width="3.5" style="54" customWidth="1"/>
    <col min="9477" max="9477" width="16.83203125" style="54" customWidth="1"/>
    <col min="9478" max="9478" width="15.5" style="54" customWidth="1"/>
    <col min="9479" max="9479" width="11.83203125" style="54" customWidth="1"/>
    <col min="9480" max="9480" width="9.5" style="54" customWidth="1"/>
    <col min="9481" max="9481" width="10.33203125" style="54" customWidth="1"/>
    <col min="9482" max="9482" width="1.1640625" style="54" customWidth="1"/>
    <col min="9483" max="9483" width="3.6640625" style="54" customWidth="1"/>
    <col min="9484" max="9484" width="5.1640625" style="54" customWidth="1"/>
    <col min="9485" max="9485" width="0.6640625" style="54" customWidth="1"/>
    <col min="9486" max="9486" width="3" style="54" customWidth="1"/>
    <col min="9487" max="9487" width="5.6640625" style="54" customWidth="1"/>
    <col min="9488" max="9488" width="4.83203125" style="54" customWidth="1"/>
    <col min="9489" max="9725" width="9.33203125" style="54"/>
    <col min="9726" max="9727" width="0.1640625" style="54" customWidth="1"/>
    <col min="9728" max="9728" width="4.33203125" style="54" customWidth="1"/>
    <col min="9729" max="9729" width="23.5" style="54" customWidth="1"/>
    <col min="9730" max="9730" width="2.1640625" style="54" customWidth="1"/>
    <col min="9731" max="9731" width="5.1640625" style="54" customWidth="1"/>
    <col min="9732" max="9732" width="3.5" style="54" customWidth="1"/>
    <col min="9733" max="9733" width="16.83203125" style="54" customWidth="1"/>
    <col min="9734" max="9734" width="15.5" style="54" customWidth="1"/>
    <col min="9735" max="9735" width="11.83203125" style="54" customWidth="1"/>
    <col min="9736" max="9736" width="9.5" style="54" customWidth="1"/>
    <col min="9737" max="9737" width="10.33203125" style="54" customWidth="1"/>
    <col min="9738" max="9738" width="1.1640625" style="54" customWidth="1"/>
    <col min="9739" max="9739" width="3.6640625" style="54" customWidth="1"/>
    <col min="9740" max="9740" width="5.1640625" style="54" customWidth="1"/>
    <col min="9741" max="9741" width="0.6640625" style="54" customWidth="1"/>
    <col min="9742" max="9742" width="3" style="54" customWidth="1"/>
    <col min="9743" max="9743" width="5.6640625" style="54" customWidth="1"/>
    <col min="9744" max="9744" width="4.83203125" style="54" customWidth="1"/>
    <col min="9745" max="9981" width="9.33203125" style="54"/>
    <col min="9982" max="9983" width="0.1640625" style="54" customWidth="1"/>
    <col min="9984" max="9984" width="4.33203125" style="54" customWidth="1"/>
    <col min="9985" max="9985" width="23.5" style="54" customWidth="1"/>
    <col min="9986" max="9986" width="2.1640625" style="54" customWidth="1"/>
    <col min="9987" max="9987" width="5.1640625" style="54" customWidth="1"/>
    <col min="9988" max="9988" width="3.5" style="54" customWidth="1"/>
    <col min="9989" max="9989" width="16.83203125" style="54" customWidth="1"/>
    <col min="9990" max="9990" width="15.5" style="54" customWidth="1"/>
    <col min="9991" max="9991" width="11.83203125" style="54" customWidth="1"/>
    <col min="9992" max="9992" width="9.5" style="54" customWidth="1"/>
    <col min="9993" max="9993" width="10.33203125" style="54" customWidth="1"/>
    <col min="9994" max="9994" width="1.1640625" style="54" customWidth="1"/>
    <col min="9995" max="9995" width="3.6640625" style="54" customWidth="1"/>
    <col min="9996" max="9996" width="5.1640625" style="54" customWidth="1"/>
    <col min="9997" max="9997" width="0.6640625" style="54" customWidth="1"/>
    <col min="9998" max="9998" width="3" style="54" customWidth="1"/>
    <col min="9999" max="9999" width="5.6640625" style="54" customWidth="1"/>
    <col min="10000" max="10000" width="4.83203125" style="54" customWidth="1"/>
    <col min="10001" max="10237" width="9.33203125" style="54"/>
    <col min="10238" max="10239" width="0.1640625" style="54" customWidth="1"/>
    <col min="10240" max="10240" width="4.33203125" style="54" customWidth="1"/>
    <col min="10241" max="10241" width="23.5" style="54" customWidth="1"/>
    <col min="10242" max="10242" width="2.1640625" style="54" customWidth="1"/>
    <col min="10243" max="10243" width="5.1640625" style="54" customWidth="1"/>
    <col min="10244" max="10244" width="3.5" style="54" customWidth="1"/>
    <col min="10245" max="10245" width="16.83203125" style="54" customWidth="1"/>
    <col min="10246" max="10246" width="15.5" style="54" customWidth="1"/>
    <col min="10247" max="10247" width="11.83203125" style="54" customWidth="1"/>
    <col min="10248" max="10248" width="9.5" style="54" customWidth="1"/>
    <col min="10249" max="10249" width="10.33203125" style="54" customWidth="1"/>
    <col min="10250" max="10250" width="1.1640625" style="54" customWidth="1"/>
    <col min="10251" max="10251" width="3.6640625" style="54" customWidth="1"/>
    <col min="10252" max="10252" width="5.1640625" style="54" customWidth="1"/>
    <col min="10253" max="10253" width="0.6640625" style="54" customWidth="1"/>
    <col min="10254" max="10254" width="3" style="54" customWidth="1"/>
    <col min="10255" max="10255" width="5.6640625" style="54" customWidth="1"/>
    <col min="10256" max="10256" width="4.83203125" style="54" customWidth="1"/>
    <col min="10257" max="10493" width="9.33203125" style="54"/>
    <col min="10494" max="10495" width="0.1640625" style="54" customWidth="1"/>
    <col min="10496" max="10496" width="4.33203125" style="54" customWidth="1"/>
    <col min="10497" max="10497" width="23.5" style="54" customWidth="1"/>
    <col min="10498" max="10498" width="2.1640625" style="54" customWidth="1"/>
    <col min="10499" max="10499" width="5.1640625" style="54" customWidth="1"/>
    <col min="10500" max="10500" width="3.5" style="54" customWidth="1"/>
    <col min="10501" max="10501" width="16.83203125" style="54" customWidth="1"/>
    <col min="10502" max="10502" width="15.5" style="54" customWidth="1"/>
    <col min="10503" max="10503" width="11.83203125" style="54" customWidth="1"/>
    <col min="10504" max="10504" width="9.5" style="54" customWidth="1"/>
    <col min="10505" max="10505" width="10.33203125" style="54" customWidth="1"/>
    <col min="10506" max="10506" width="1.1640625" style="54" customWidth="1"/>
    <col min="10507" max="10507" width="3.6640625" style="54" customWidth="1"/>
    <col min="10508" max="10508" width="5.1640625" style="54" customWidth="1"/>
    <col min="10509" max="10509" width="0.6640625" style="54" customWidth="1"/>
    <col min="10510" max="10510" width="3" style="54" customWidth="1"/>
    <col min="10511" max="10511" width="5.6640625" style="54" customWidth="1"/>
    <col min="10512" max="10512" width="4.83203125" style="54" customWidth="1"/>
    <col min="10513" max="10749" width="9.33203125" style="54"/>
    <col min="10750" max="10751" width="0.1640625" style="54" customWidth="1"/>
    <col min="10752" max="10752" width="4.33203125" style="54" customWidth="1"/>
    <col min="10753" max="10753" width="23.5" style="54" customWidth="1"/>
    <col min="10754" max="10754" width="2.1640625" style="54" customWidth="1"/>
    <col min="10755" max="10755" width="5.1640625" style="54" customWidth="1"/>
    <col min="10756" max="10756" width="3.5" style="54" customWidth="1"/>
    <col min="10757" max="10757" width="16.83203125" style="54" customWidth="1"/>
    <col min="10758" max="10758" width="15.5" style="54" customWidth="1"/>
    <col min="10759" max="10759" width="11.83203125" style="54" customWidth="1"/>
    <col min="10760" max="10760" width="9.5" style="54" customWidth="1"/>
    <col min="10761" max="10761" width="10.33203125" style="54" customWidth="1"/>
    <col min="10762" max="10762" width="1.1640625" style="54" customWidth="1"/>
    <col min="10763" max="10763" width="3.6640625" style="54" customWidth="1"/>
    <col min="10764" max="10764" width="5.1640625" style="54" customWidth="1"/>
    <col min="10765" max="10765" width="0.6640625" style="54" customWidth="1"/>
    <col min="10766" max="10766" width="3" style="54" customWidth="1"/>
    <col min="10767" max="10767" width="5.6640625" style="54" customWidth="1"/>
    <col min="10768" max="10768" width="4.83203125" style="54" customWidth="1"/>
    <col min="10769" max="11005" width="9.33203125" style="54"/>
    <col min="11006" max="11007" width="0.1640625" style="54" customWidth="1"/>
    <col min="11008" max="11008" width="4.33203125" style="54" customWidth="1"/>
    <col min="11009" max="11009" width="23.5" style="54" customWidth="1"/>
    <col min="11010" max="11010" width="2.1640625" style="54" customWidth="1"/>
    <col min="11011" max="11011" width="5.1640625" style="54" customWidth="1"/>
    <col min="11012" max="11012" width="3.5" style="54" customWidth="1"/>
    <col min="11013" max="11013" width="16.83203125" style="54" customWidth="1"/>
    <col min="11014" max="11014" width="15.5" style="54" customWidth="1"/>
    <col min="11015" max="11015" width="11.83203125" style="54" customWidth="1"/>
    <col min="11016" max="11016" width="9.5" style="54" customWidth="1"/>
    <col min="11017" max="11017" width="10.33203125" style="54" customWidth="1"/>
    <col min="11018" max="11018" width="1.1640625" style="54" customWidth="1"/>
    <col min="11019" max="11019" width="3.6640625" style="54" customWidth="1"/>
    <col min="11020" max="11020" width="5.1640625" style="54" customWidth="1"/>
    <col min="11021" max="11021" width="0.6640625" style="54" customWidth="1"/>
    <col min="11022" max="11022" width="3" style="54" customWidth="1"/>
    <col min="11023" max="11023" width="5.6640625" style="54" customWidth="1"/>
    <col min="11024" max="11024" width="4.83203125" style="54" customWidth="1"/>
    <col min="11025" max="11261" width="9.33203125" style="54"/>
    <col min="11262" max="11263" width="0.1640625" style="54" customWidth="1"/>
    <col min="11264" max="11264" width="4.33203125" style="54" customWidth="1"/>
    <col min="11265" max="11265" width="23.5" style="54" customWidth="1"/>
    <col min="11266" max="11266" width="2.1640625" style="54" customWidth="1"/>
    <col min="11267" max="11267" width="5.1640625" style="54" customWidth="1"/>
    <col min="11268" max="11268" width="3.5" style="54" customWidth="1"/>
    <col min="11269" max="11269" width="16.83203125" style="54" customWidth="1"/>
    <col min="11270" max="11270" width="15.5" style="54" customWidth="1"/>
    <col min="11271" max="11271" width="11.83203125" style="54" customWidth="1"/>
    <col min="11272" max="11272" width="9.5" style="54" customWidth="1"/>
    <col min="11273" max="11273" width="10.33203125" style="54" customWidth="1"/>
    <col min="11274" max="11274" width="1.1640625" style="54" customWidth="1"/>
    <col min="11275" max="11275" width="3.6640625" style="54" customWidth="1"/>
    <col min="11276" max="11276" width="5.1640625" style="54" customWidth="1"/>
    <col min="11277" max="11277" width="0.6640625" style="54" customWidth="1"/>
    <col min="11278" max="11278" width="3" style="54" customWidth="1"/>
    <col min="11279" max="11279" width="5.6640625" style="54" customWidth="1"/>
    <col min="11280" max="11280" width="4.83203125" style="54" customWidth="1"/>
    <col min="11281" max="11517" width="9.33203125" style="54"/>
    <col min="11518" max="11519" width="0.1640625" style="54" customWidth="1"/>
    <col min="11520" max="11520" width="4.33203125" style="54" customWidth="1"/>
    <col min="11521" max="11521" width="23.5" style="54" customWidth="1"/>
    <col min="11522" max="11522" width="2.1640625" style="54" customWidth="1"/>
    <col min="11523" max="11523" width="5.1640625" style="54" customWidth="1"/>
    <col min="11524" max="11524" width="3.5" style="54" customWidth="1"/>
    <col min="11525" max="11525" width="16.83203125" style="54" customWidth="1"/>
    <col min="11526" max="11526" width="15.5" style="54" customWidth="1"/>
    <col min="11527" max="11527" width="11.83203125" style="54" customWidth="1"/>
    <col min="11528" max="11528" width="9.5" style="54" customWidth="1"/>
    <col min="11529" max="11529" width="10.33203125" style="54" customWidth="1"/>
    <col min="11530" max="11530" width="1.1640625" style="54" customWidth="1"/>
    <col min="11531" max="11531" width="3.6640625" style="54" customWidth="1"/>
    <col min="11532" max="11532" width="5.1640625" style="54" customWidth="1"/>
    <col min="11533" max="11533" width="0.6640625" style="54" customWidth="1"/>
    <col min="11534" max="11534" width="3" style="54" customWidth="1"/>
    <col min="11535" max="11535" width="5.6640625" style="54" customWidth="1"/>
    <col min="11536" max="11536" width="4.83203125" style="54" customWidth="1"/>
    <col min="11537" max="11773" width="9.33203125" style="54"/>
    <col min="11774" max="11775" width="0.1640625" style="54" customWidth="1"/>
    <col min="11776" max="11776" width="4.33203125" style="54" customWidth="1"/>
    <col min="11777" max="11777" width="23.5" style="54" customWidth="1"/>
    <col min="11778" max="11778" width="2.1640625" style="54" customWidth="1"/>
    <col min="11779" max="11779" width="5.1640625" style="54" customWidth="1"/>
    <col min="11780" max="11780" width="3.5" style="54" customWidth="1"/>
    <col min="11781" max="11781" width="16.83203125" style="54" customWidth="1"/>
    <col min="11782" max="11782" width="15.5" style="54" customWidth="1"/>
    <col min="11783" max="11783" width="11.83203125" style="54" customWidth="1"/>
    <col min="11784" max="11784" width="9.5" style="54" customWidth="1"/>
    <col min="11785" max="11785" width="10.33203125" style="54" customWidth="1"/>
    <col min="11786" max="11786" width="1.1640625" style="54" customWidth="1"/>
    <col min="11787" max="11787" width="3.6640625" style="54" customWidth="1"/>
    <col min="11788" max="11788" width="5.1640625" style="54" customWidth="1"/>
    <col min="11789" max="11789" width="0.6640625" style="54" customWidth="1"/>
    <col min="11790" max="11790" width="3" style="54" customWidth="1"/>
    <col min="11791" max="11791" width="5.6640625" style="54" customWidth="1"/>
    <col min="11792" max="11792" width="4.83203125" style="54" customWidth="1"/>
    <col min="11793" max="12029" width="9.33203125" style="54"/>
    <col min="12030" max="12031" width="0.1640625" style="54" customWidth="1"/>
    <col min="12032" max="12032" width="4.33203125" style="54" customWidth="1"/>
    <col min="12033" max="12033" width="23.5" style="54" customWidth="1"/>
    <col min="12034" max="12034" width="2.1640625" style="54" customWidth="1"/>
    <col min="12035" max="12035" width="5.1640625" style="54" customWidth="1"/>
    <col min="12036" max="12036" width="3.5" style="54" customWidth="1"/>
    <col min="12037" max="12037" width="16.83203125" style="54" customWidth="1"/>
    <col min="12038" max="12038" width="15.5" style="54" customWidth="1"/>
    <col min="12039" max="12039" width="11.83203125" style="54" customWidth="1"/>
    <col min="12040" max="12040" width="9.5" style="54" customWidth="1"/>
    <col min="12041" max="12041" width="10.33203125" style="54" customWidth="1"/>
    <col min="12042" max="12042" width="1.1640625" style="54" customWidth="1"/>
    <col min="12043" max="12043" width="3.6640625" style="54" customWidth="1"/>
    <col min="12044" max="12044" width="5.1640625" style="54" customWidth="1"/>
    <col min="12045" max="12045" width="0.6640625" style="54" customWidth="1"/>
    <col min="12046" max="12046" width="3" style="54" customWidth="1"/>
    <col min="12047" max="12047" width="5.6640625" style="54" customWidth="1"/>
    <col min="12048" max="12048" width="4.83203125" style="54" customWidth="1"/>
    <col min="12049" max="12285" width="9.33203125" style="54"/>
    <col min="12286" max="12287" width="0.1640625" style="54" customWidth="1"/>
    <col min="12288" max="12288" width="4.33203125" style="54" customWidth="1"/>
    <col min="12289" max="12289" width="23.5" style="54" customWidth="1"/>
    <col min="12290" max="12290" width="2.1640625" style="54" customWidth="1"/>
    <col min="12291" max="12291" width="5.1640625" style="54" customWidth="1"/>
    <col min="12292" max="12292" width="3.5" style="54" customWidth="1"/>
    <col min="12293" max="12293" width="16.83203125" style="54" customWidth="1"/>
    <col min="12294" max="12294" width="15.5" style="54" customWidth="1"/>
    <col min="12295" max="12295" width="11.83203125" style="54" customWidth="1"/>
    <col min="12296" max="12296" width="9.5" style="54" customWidth="1"/>
    <col min="12297" max="12297" width="10.33203125" style="54" customWidth="1"/>
    <col min="12298" max="12298" width="1.1640625" style="54" customWidth="1"/>
    <col min="12299" max="12299" width="3.6640625" style="54" customWidth="1"/>
    <col min="12300" max="12300" width="5.1640625" style="54" customWidth="1"/>
    <col min="12301" max="12301" width="0.6640625" style="54" customWidth="1"/>
    <col min="12302" max="12302" width="3" style="54" customWidth="1"/>
    <col min="12303" max="12303" width="5.6640625" style="54" customWidth="1"/>
    <col min="12304" max="12304" width="4.83203125" style="54" customWidth="1"/>
    <col min="12305" max="12541" width="9.33203125" style="54"/>
    <col min="12542" max="12543" width="0.1640625" style="54" customWidth="1"/>
    <col min="12544" max="12544" width="4.33203125" style="54" customWidth="1"/>
    <col min="12545" max="12545" width="23.5" style="54" customWidth="1"/>
    <col min="12546" max="12546" width="2.1640625" style="54" customWidth="1"/>
    <col min="12547" max="12547" width="5.1640625" style="54" customWidth="1"/>
    <col min="12548" max="12548" width="3.5" style="54" customWidth="1"/>
    <col min="12549" max="12549" width="16.83203125" style="54" customWidth="1"/>
    <col min="12550" max="12550" width="15.5" style="54" customWidth="1"/>
    <col min="12551" max="12551" width="11.83203125" style="54" customWidth="1"/>
    <col min="12552" max="12552" width="9.5" style="54" customWidth="1"/>
    <col min="12553" max="12553" width="10.33203125" style="54" customWidth="1"/>
    <col min="12554" max="12554" width="1.1640625" style="54" customWidth="1"/>
    <col min="12555" max="12555" width="3.6640625" style="54" customWidth="1"/>
    <col min="12556" max="12556" width="5.1640625" style="54" customWidth="1"/>
    <col min="12557" max="12557" width="0.6640625" style="54" customWidth="1"/>
    <col min="12558" max="12558" width="3" style="54" customWidth="1"/>
    <col min="12559" max="12559" width="5.6640625" style="54" customWidth="1"/>
    <col min="12560" max="12560" width="4.83203125" style="54" customWidth="1"/>
    <col min="12561" max="12797" width="9.33203125" style="54"/>
    <col min="12798" max="12799" width="0.1640625" style="54" customWidth="1"/>
    <col min="12800" max="12800" width="4.33203125" style="54" customWidth="1"/>
    <col min="12801" max="12801" width="23.5" style="54" customWidth="1"/>
    <col min="12802" max="12802" width="2.1640625" style="54" customWidth="1"/>
    <col min="12803" max="12803" width="5.1640625" style="54" customWidth="1"/>
    <col min="12804" max="12804" width="3.5" style="54" customWidth="1"/>
    <col min="12805" max="12805" width="16.83203125" style="54" customWidth="1"/>
    <col min="12806" max="12806" width="15.5" style="54" customWidth="1"/>
    <col min="12807" max="12807" width="11.83203125" style="54" customWidth="1"/>
    <col min="12808" max="12808" width="9.5" style="54" customWidth="1"/>
    <col min="12809" max="12809" width="10.33203125" style="54" customWidth="1"/>
    <col min="12810" max="12810" width="1.1640625" style="54" customWidth="1"/>
    <col min="12811" max="12811" width="3.6640625" style="54" customWidth="1"/>
    <col min="12812" max="12812" width="5.1640625" style="54" customWidth="1"/>
    <col min="12813" max="12813" width="0.6640625" style="54" customWidth="1"/>
    <col min="12814" max="12814" width="3" style="54" customWidth="1"/>
    <col min="12815" max="12815" width="5.6640625" style="54" customWidth="1"/>
    <col min="12816" max="12816" width="4.83203125" style="54" customWidth="1"/>
    <col min="12817" max="13053" width="9.33203125" style="54"/>
    <col min="13054" max="13055" width="0.1640625" style="54" customWidth="1"/>
    <col min="13056" max="13056" width="4.33203125" style="54" customWidth="1"/>
    <col min="13057" max="13057" width="23.5" style="54" customWidth="1"/>
    <col min="13058" max="13058" width="2.1640625" style="54" customWidth="1"/>
    <col min="13059" max="13059" width="5.1640625" style="54" customWidth="1"/>
    <col min="13060" max="13060" width="3.5" style="54" customWidth="1"/>
    <col min="13061" max="13061" width="16.83203125" style="54" customWidth="1"/>
    <col min="13062" max="13062" width="15.5" style="54" customWidth="1"/>
    <col min="13063" max="13063" width="11.83203125" style="54" customWidth="1"/>
    <col min="13064" max="13064" width="9.5" style="54" customWidth="1"/>
    <col min="13065" max="13065" width="10.33203125" style="54" customWidth="1"/>
    <col min="13066" max="13066" width="1.1640625" style="54" customWidth="1"/>
    <col min="13067" max="13067" width="3.6640625" style="54" customWidth="1"/>
    <col min="13068" max="13068" width="5.1640625" style="54" customWidth="1"/>
    <col min="13069" max="13069" width="0.6640625" style="54" customWidth="1"/>
    <col min="13070" max="13070" width="3" style="54" customWidth="1"/>
    <col min="13071" max="13071" width="5.6640625" style="54" customWidth="1"/>
    <col min="13072" max="13072" width="4.83203125" style="54" customWidth="1"/>
    <col min="13073" max="13309" width="9.33203125" style="54"/>
    <col min="13310" max="13311" width="0.1640625" style="54" customWidth="1"/>
    <col min="13312" max="13312" width="4.33203125" style="54" customWidth="1"/>
    <col min="13313" max="13313" width="23.5" style="54" customWidth="1"/>
    <col min="13314" max="13314" width="2.1640625" style="54" customWidth="1"/>
    <col min="13315" max="13315" width="5.1640625" style="54" customWidth="1"/>
    <col min="13316" max="13316" width="3.5" style="54" customWidth="1"/>
    <col min="13317" max="13317" width="16.83203125" style="54" customWidth="1"/>
    <col min="13318" max="13318" width="15.5" style="54" customWidth="1"/>
    <col min="13319" max="13319" width="11.83203125" style="54" customWidth="1"/>
    <col min="13320" max="13320" width="9.5" style="54" customWidth="1"/>
    <col min="13321" max="13321" width="10.33203125" style="54" customWidth="1"/>
    <col min="13322" max="13322" width="1.1640625" style="54" customWidth="1"/>
    <col min="13323" max="13323" width="3.6640625" style="54" customWidth="1"/>
    <col min="13324" max="13324" width="5.1640625" style="54" customWidth="1"/>
    <col min="13325" max="13325" width="0.6640625" style="54" customWidth="1"/>
    <col min="13326" max="13326" width="3" style="54" customWidth="1"/>
    <col min="13327" max="13327" width="5.6640625" style="54" customWidth="1"/>
    <col min="13328" max="13328" width="4.83203125" style="54" customWidth="1"/>
    <col min="13329" max="13565" width="9.33203125" style="54"/>
    <col min="13566" max="13567" width="0.1640625" style="54" customWidth="1"/>
    <col min="13568" max="13568" width="4.33203125" style="54" customWidth="1"/>
    <col min="13569" max="13569" width="23.5" style="54" customWidth="1"/>
    <col min="13570" max="13570" width="2.1640625" style="54" customWidth="1"/>
    <col min="13571" max="13571" width="5.1640625" style="54" customWidth="1"/>
    <col min="13572" max="13572" width="3.5" style="54" customWidth="1"/>
    <col min="13573" max="13573" width="16.83203125" style="54" customWidth="1"/>
    <col min="13574" max="13574" width="15.5" style="54" customWidth="1"/>
    <col min="13575" max="13575" width="11.83203125" style="54" customWidth="1"/>
    <col min="13576" max="13576" width="9.5" style="54" customWidth="1"/>
    <col min="13577" max="13577" width="10.33203125" style="54" customWidth="1"/>
    <col min="13578" max="13578" width="1.1640625" style="54" customWidth="1"/>
    <col min="13579" max="13579" width="3.6640625" style="54" customWidth="1"/>
    <col min="13580" max="13580" width="5.1640625" style="54" customWidth="1"/>
    <col min="13581" max="13581" width="0.6640625" style="54" customWidth="1"/>
    <col min="13582" max="13582" width="3" style="54" customWidth="1"/>
    <col min="13583" max="13583" width="5.6640625" style="54" customWidth="1"/>
    <col min="13584" max="13584" width="4.83203125" style="54" customWidth="1"/>
    <col min="13585" max="13821" width="9.33203125" style="54"/>
    <col min="13822" max="13823" width="0.1640625" style="54" customWidth="1"/>
    <col min="13824" max="13824" width="4.33203125" style="54" customWidth="1"/>
    <col min="13825" max="13825" width="23.5" style="54" customWidth="1"/>
    <col min="13826" max="13826" width="2.1640625" style="54" customWidth="1"/>
    <col min="13827" max="13827" width="5.1640625" style="54" customWidth="1"/>
    <col min="13828" max="13828" width="3.5" style="54" customWidth="1"/>
    <col min="13829" max="13829" width="16.83203125" style="54" customWidth="1"/>
    <col min="13830" max="13830" width="15.5" style="54" customWidth="1"/>
    <col min="13831" max="13831" width="11.83203125" style="54" customWidth="1"/>
    <col min="13832" max="13832" width="9.5" style="54" customWidth="1"/>
    <col min="13833" max="13833" width="10.33203125" style="54" customWidth="1"/>
    <col min="13834" max="13834" width="1.1640625" style="54" customWidth="1"/>
    <col min="13835" max="13835" width="3.6640625" style="54" customWidth="1"/>
    <col min="13836" max="13836" width="5.1640625" style="54" customWidth="1"/>
    <col min="13837" max="13837" width="0.6640625" style="54" customWidth="1"/>
    <col min="13838" max="13838" width="3" style="54" customWidth="1"/>
    <col min="13839" max="13839" width="5.6640625" style="54" customWidth="1"/>
    <col min="13840" max="13840" width="4.83203125" style="54" customWidth="1"/>
    <col min="13841" max="14077" width="9.33203125" style="54"/>
    <col min="14078" max="14079" width="0.1640625" style="54" customWidth="1"/>
    <col min="14080" max="14080" width="4.33203125" style="54" customWidth="1"/>
    <col min="14081" max="14081" width="23.5" style="54" customWidth="1"/>
    <col min="14082" max="14082" width="2.1640625" style="54" customWidth="1"/>
    <col min="14083" max="14083" width="5.1640625" style="54" customWidth="1"/>
    <col min="14084" max="14084" width="3.5" style="54" customWidth="1"/>
    <col min="14085" max="14085" width="16.83203125" style="54" customWidth="1"/>
    <col min="14086" max="14086" width="15.5" style="54" customWidth="1"/>
    <col min="14087" max="14087" width="11.83203125" style="54" customWidth="1"/>
    <col min="14088" max="14088" width="9.5" style="54" customWidth="1"/>
    <col min="14089" max="14089" width="10.33203125" style="54" customWidth="1"/>
    <col min="14090" max="14090" width="1.1640625" style="54" customWidth="1"/>
    <col min="14091" max="14091" width="3.6640625" style="54" customWidth="1"/>
    <col min="14092" max="14092" width="5.1640625" style="54" customWidth="1"/>
    <col min="14093" max="14093" width="0.6640625" style="54" customWidth="1"/>
    <col min="14094" max="14094" width="3" style="54" customWidth="1"/>
    <col min="14095" max="14095" width="5.6640625" style="54" customWidth="1"/>
    <col min="14096" max="14096" width="4.83203125" style="54" customWidth="1"/>
    <col min="14097" max="14333" width="9.33203125" style="54"/>
    <col min="14334" max="14335" width="0.1640625" style="54" customWidth="1"/>
    <col min="14336" max="14336" width="4.33203125" style="54" customWidth="1"/>
    <col min="14337" max="14337" width="23.5" style="54" customWidth="1"/>
    <col min="14338" max="14338" width="2.1640625" style="54" customWidth="1"/>
    <col min="14339" max="14339" width="5.1640625" style="54" customWidth="1"/>
    <col min="14340" max="14340" width="3.5" style="54" customWidth="1"/>
    <col min="14341" max="14341" width="16.83203125" style="54" customWidth="1"/>
    <col min="14342" max="14342" width="15.5" style="54" customWidth="1"/>
    <col min="14343" max="14343" width="11.83203125" style="54" customWidth="1"/>
    <col min="14344" max="14344" width="9.5" style="54" customWidth="1"/>
    <col min="14345" max="14345" width="10.33203125" style="54" customWidth="1"/>
    <col min="14346" max="14346" width="1.1640625" style="54" customWidth="1"/>
    <col min="14347" max="14347" width="3.6640625" style="54" customWidth="1"/>
    <col min="14348" max="14348" width="5.1640625" style="54" customWidth="1"/>
    <col min="14349" max="14349" width="0.6640625" style="54" customWidth="1"/>
    <col min="14350" max="14350" width="3" style="54" customWidth="1"/>
    <col min="14351" max="14351" width="5.6640625" style="54" customWidth="1"/>
    <col min="14352" max="14352" width="4.83203125" style="54" customWidth="1"/>
    <col min="14353" max="14589" width="9.33203125" style="54"/>
    <col min="14590" max="14591" width="0.1640625" style="54" customWidth="1"/>
    <col min="14592" max="14592" width="4.33203125" style="54" customWidth="1"/>
    <col min="14593" max="14593" width="23.5" style="54" customWidth="1"/>
    <col min="14594" max="14594" width="2.1640625" style="54" customWidth="1"/>
    <col min="14595" max="14595" width="5.1640625" style="54" customWidth="1"/>
    <col min="14596" max="14596" width="3.5" style="54" customWidth="1"/>
    <col min="14597" max="14597" width="16.83203125" style="54" customWidth="1"/>
    <col min="14598" max="14598" width="15.5" style="54" customWidth="1"/>
    <col min="14599" max="14599" width="11.83203125" style="54" customWidth="1"/>
    <col min="14600" max="14600" width="9.5" style="54" customWidth="1"/>
    <col min="14601" max="14601" width="10.33203125" style="54" customWidth="1"/>
    <col min="14602" max="14602" width="1.1640625" style="54" customWidth="1"/>
    <col min="14603" max="14603" width="3.6640625" style="54" customWidth="1"/>
    <col min="14604" max="14604" width="5.1640625" style="54" customWidth="1"/>
    <col min="14605" max="14605" width="0.6640625" style="54" customWidth="1"/>
    <col min="14606" max="14606" width="3" style="54" customWidth="1"/>
    <col min="14607" max="14607" width="5.6640625" style="54" customWidth="1"/>
    <col min="14608" max="14608" width="4.83203125" style="54" customWidth="1"/>
    <col min="14609" max="14845" width="9.33203125" style="54"/>
    <col min="14846" max="14847" width="0.1640625" style="54" customWidth="1"/>
    <col min="14848" max="14848" width="4.33203125" style="54" customWidth="1"/>
    <col min="14849" max="14849" width="23.5" style="54" customWidth="1"/>
    <col min="14850" max="14850" width="2.1640625" style="54" customWidth="1"/>
    <col min="14851" max="14851" width="5.1640625" style="54" customWidth="1"/>
    <col min="14852" max="14852" width="3.5" style="54" customWidth="1"/>
    <col min="14853" max="14853" width="16.83203125" style="54" customWidth="1"/>
    <col min="14854" max="14854" width="15.5" style="54" customWidth="1"/>
    <col min="14855" max="14855" width="11.83203125" style="54" customWidth="1"/>
    <col min="14856" max="14856" width="9.5" style="54" customWidth="1"/>
    <col min="14857" max="14857" width="10.33203125" style="54" customWidth="1"/>
    <col min="14858" max="14858" width="1.1640625" style="54" customWidth="1"/>
    <col min="14859" max="14859" width="3.6640625" style="54" customWidth="1"/>
    <col min="14860" max="14860" width="5.1640625" style="54" customWidth="1"/>
    <col min="14861" max="14861" width="0.6640625" style="54" customWidth="1"/>
    <col min="14862" max="14862" width="3" style="54" customWidth="1"/>
    <col min="14863" max="14863" width="5.6640625" style="54" customWidth="1"/>
    <col min="14864" max="14864" width="4.83203125" style="54" customWidth="1"/>
    <col min="14865" max="15101" width="9.33203125" style="54"/>
    <col min="15102" max="15103" width="0.1640625" style="54" customWidth="1"/>
    <col min="15104" max="15104" width="4.33203125" style="54" customWidth="1"/>
    <col min="15105" max="15105" width="23.5" style="54" customWidth="1"/>
    <col min="15106" max="15106" width="2.1640625" style="54" customWidth="1"/>
    <col min="15107" max="15107" width="5.1640625" style="54" customWidth="1"/>
    <col min="15108" max="15108" width="3.5" style="54" customWidth="1"/>
    <col min="15109" max="15109" width="16.83203125" style="54" customWidth="1"/>
    <col min="15110" max="15110" width="15.5" style="54" customWidth="1"/>
    <col min="15111" max="15111" width="11.83203125" style="54" customWidth="1"/>
    <col min="15112" max="15112" width="9.5" style="54" customWidth="1"/>
    <col min="15113" max="15113" width="10.33203125" style="54" customWidth="1"/>
    <col min="15114" max="15114" width="1.1640625" style="54" customWidth="1"/>
    <col min="15115" max="15115" width="3.6640625" style="54" customWidth="1"/>
    <col min="15116" max="15116" width="5.1640625" style="54" customWidth="1"/>
    <col min="15117" max="15117" width="0.6640625" style="54" customWidth="1"/>
    <col min="15118" max="15118" width="3" style="54" customWidth="1"/>
    <col min="15119" max="15119" width="5.6640625" style="54" customWidth="1"/>
    <col min="15120" max="15120" width="4.83203125" style="54" customWidth="1"/>
    <col min="15121" max="15357" width="9.33203125" style="54"/>
    <col min="15358" max="15359" width="0.1640625" style="54" customWidth="1"/>
    <col min="15360" max="15360" width="4.33203125" style="54" customWidth="1"/>
    <col min="15361" max="15361" width="23.5" style="54" customWidth="1"/>
    <col min="15362" max="15362" width="2.1640625" style="54" customWidth="1"/>
    <col min="15363" max="15363" width="5.1640625" style="54" customWidth="1"/>
    <col min="15364" max="15364" width="3.5" style="54" customWidth="1"/>
    <col min="15365" max="15365" width="16.83203125" style="54" customWidth="1"/>
    <col min="15366" max="15366" width="15.5" style="54" customWidth="1"/>
    <col min="15367" max="15367" width="11.83203125" style="54" customWidth="1"/>
    <col min="15368" max="15368" width="9.5" style="54" customWidth="1"/>
    <col min="15369" max="15369" width="10.33203125" style="54" customWidth="1"/>
    <col min="15370" max="15370" width="1.1640625" style="54" customWidth="1"/>
    <col min="15371" max="15371" width="3.6640625" style="54" customWidth="1"/>
    <col min="15372" max="15372" width="5.1640625" style="54" customWidth="1"/>
    <col min="15373" max="15373" width="0.6640625" style="54" customWidth="1"/>
    <col min="15374" max="15374" width="3" style="54" customWidth="1"/>
    <col min="15375" max="15375" width="5.6640625" style="54" customWidth="1"/>
    <col min="15376" max="15376" width="4.83203125" style="54" customWidth="1"/>
    <col min="15377" max="15613" width="9.33203125" style="54"/>
    <col min="15614" max="15615" width="0.1640625" style="54" customWidth="1"/>
    <col min="15616" max="15616" width="4.33203125" style="54" customWidth="1"/>
    <col min="15617" max="15617" width="23.5" style="54" customWidth="1"/>
    <col min="15618" max="15618" width="2.1640625" style="54" customWidth="1"/>
    <col min="15619" max="15619" width="5.1640625" style="54" customWidth="1"/>
    <col min="15620" max="15620" width="3.5" style="54" customWidth="1"/>
    <col min="15621" max="15621" width="16.83203125" style="54" customWidth="1"/>
    <col min="15622" max="15622" width="15.5" style="54" customWidth="1"/>
    <col min="15623" max="15623" width="11.83203125" style="54" customWidth="1"/>
    <col min="15624" max="15624" width="9.5" style="54" customWidth="1"/>
    <col min="15625" max="15625" width="10.33203125" style="54" customWidth="1"/>
    <col min="15626" max="15626" width="1.1640625" style="54" customWidth="1"/>
    <col min="15627" max="15627" width="3.6640625" style="54" customWidth="1"/>
    <col min="15628" max="15628" width="5.1640625" style="54" customWidth="1"/>
    <col min="15629" max="15629" width="0.6640625" style="54" customWidth="1"/>
    <col min="15630" max="15630" width="3" style="54" customWidth="1"/>
    <col min="15631" max="15631" width="5.6640625" style="54" customWidth="1"/>
    <col min="15632" max="15632" width="4.83203125" style="54" customWidth="1"/>
    <col min="15633" max="15869" width="9.33203125" style="54"/>
    <col min="15870" max="15871" width="0.1640625" style="54" customWidth="1"/>
    <col min="15872" max="15872" width="4.33203125" style="54" customWidth="1"/>
    <col min="15873" max="15873" width="23.5" style="54" customWidth="1"/>
    <col min="15874" max="15874" width="2.1640625" style="54" customWidth="1"/>
    <col min="15875" max="15875" width="5.1640625" style="54" customWidth="1"/>
    <col min="15876" max="15876" width="3.5" style="54" customWidth="1"/>
    <col min="15877" max="15877" width="16.83203125" style="54" customWidth="1"/>
    <col min="15878" max="15878" width="15.5" style="54" customWidth="1"/>
    <col min="15879" max="15879" width="11.83203125" style="54" customWidth="1"/>
    <col min="15880" max="15880" width="9.5" style="54" customWidth="1"/>
    <col min="15881" max="15881" width="10.33203125" style="54" customWidth="1"/>
    <col min="15882" max="15882" width="1.1640625" style="54" customWidth="1"/>
    <col min="15883" max="15883" width="3.6640625" style="54" customWidth="1"/>
    <col min="15884" max="15884" width="5.1640625" style="54" customWidth="1"/>
    <col min="15885" max="15885" width="0.6640625" style="54" customWidth="1"/>
    <col min="15886" max="15886" width="3" style="54" customWidth="1"/>
    <col min="15887" max="15887" width="5.6640625" style="54" customWidth="1"/>
    <col min="15888" max="15888" width="4.83203125" style="54" customWidth="1"/>
    <col min="15889" max="16125" width="9.33203125" style="54"/>
    <col min="16126" max="16127" width="0.1640625" style="54" customWidth="1"/>
    <col min="16128" max="16128" width="4.33203125" style="54" customWidth="1"/>
    <col min="16129" max="16129" width="23.5" style="54" customWidth="1"/>
    <col min="16130" max="16130" width="2.1640625" style="54" customWidth="1"/>
    <col min="16131" max="16131" width="5.1640625" style="54" customWidth="1"/>
    <col min="16132" max="16132" width="3.5" style="54" customWidth="1"/>
    <col min="16133" max="16133" width="16.83203125" style="54" customWidth="1"/>
    <col min="16134" max="16134" width="15.5" style="54" customWidth="1"/>
    <col min="16135" max="16135" width="11.83203125" style="54" customWidth="1"/>
    <col min="16136" max="16136" width="9.5" style="54" customWidth="1"/>
    <col min="16137" max="16137" width="10.33203125" style="54" customWidth="1"/>
    <col min="16138" max="16138" width="1.1640625" style="54" customWidth="1"/>
    <col min="16139" max="16139" width="3.6640625" style="54" customWidth="1"/>
    <col min="16140" max="16140" width="5.1640625" style="54" customWidth="1"/>
    <col min="16141" max="16141" width="0.6640625" style="54" customWidth="1"/>
    <col min="16142" max="16142" width="3" style="54" customWidth="1"/>
    <col min="16143" max="16143" width="5.6640625" style="54" customWidth="1"/>
    <col min="16144" max="16144" width="4.83203125" style="54" customWidth="1"/>
    <col min="16145" max="16384" width="9.33203125" style="54"/>
  </cols>
  <sheetData>
    <row r="1" spans="1:16">
      <c r="A1" s="43"/>
      <c r="B1" s="6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56"/>
      <c r="O1" s="56"/>
      <c r="P1" s="56"/>
    </row>
    <row r="2" spans="1:16" ht="26.25">
      <c r="A2" s="43"/>
      <c r="B2" s="62"/>
      <c r="C2" s="165"/>
      <c r="D2" s="165"/>
      <c r="E2" s="166" t="s">
        <v>197</v>
      </c>
      <c r="F2" s="166"/>
      <c r="G2" s="166"/>
      <c r="H2" s="166"/>
      <c r="I2" s="166"/>
      <c r="J2" s="166"/>
      <c r="K2" s="166"/>
      <c r="L2" s="166"/>
      <c r="M2" s="166"/>
      <c r="N2" s="165"/>
      <c r="O2" s="165"/>
      <c r="P2" s="165"/>
    </row>
    <row r="3" spans="1:16" ht="18">
      <c r="A3" s="43"/>
      <c r="B3" s="62"/>
      <c r="C3" s="165"/>
      <c r="D3" s="165"/>
      <c r="E3" s="43"/>
      <c r="F3" s="167"/>
      <c r="G3" s="167"/>
      <c r="H3" s="167"/>
      <c r="I3" s="167"/>
      <c r="J3" s="167"/>
      <c r="K3" s="55"/>
      <c r="L3" s="55"/>
      <c r="M3" s="43"/>
      <c r="N3" s="165"/>
      <c r="O3" s="165"/>
      <c r="P3" s="165"/>
    </row>
    <row r="4" spans="1:16" ht="18">
      <c r="A4" s="43"/>
      <c r="B4" s="62"/>
      <c r="C4" s="43"/>
      <c r="D4" s="43"/>
      <c r="E4" s="164" t="s">
        <v>52</v>
      </c>
      <c r="F4" s="164"/>
      <c r="G4" s="164"/>
      <c r="H4" s="164"/>
      <c r="I4" s="164"/>
      <c r="J4" s="164"/>
      <c r="K4" s="69"/>
      <c r="L4" s="55"/>
      <c r="M4" s="43"/>
      <c r="N4" s="56"/>
      <c r="O4" s="56"/>
      <c r="P4" s="56"/>
    </row>
    <row r="5" spans="1:16">
      <c r="A5" s="43"/>
      <c r="B5" s="6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56"/>
      <c r="O5" s="56"/>
      <c r="P5" s="56"/>
    </row>
    <row r="6" spans="1:16" ht="24" customHeight="1">
      <c r="A6" s="43"/>
      <c r="B6" s="6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56"/>
      <c r="O6" s="56"/>
      <c r="P6" s="56"/>
    </row>
    <row r="7" spans="1:16" ht="30" customHeight="1">
      <c r="A7" s="43"/>
      <c r="B7" s="142" t="s">
        <v>198</v>
      </c>
      <c r="C7" s="142"/>
      <c r="D7" s="142"/>
      <c r="E7" s="142"/>
      <c r="F7" s="142"/>
      <c r="G7" s="142"/>
      <c r="H7" s="142"/>
      <c r="I7" s="142"/>
      <c r="J7" s="142"/>
      <c r="K7" s="142"/>
      <c r="L7" s="43"/>
      <c r="M7" s="43"/>
      <c r="N7" s="56"/>
      <c r="O7" s="56"/>
      <c r="P7" s="56"/>
    </row>
    <row r="8" spans="1:16" s="58" customFormat="1" ht="30" customHeight="1">
      <c r="A8" s="56"/>
      <c r="B8" s="45" t="s">
        <v>54</v>
      </c>
      <c r="C8" s="143" t="s">
        <v>55</v>
      </c>
      <c r="D8" s="143"/>
      <c r="E8" s="45" t="s">
        <v>56</v>
      </c>
      <c r="F8" s="45" t="s">
        <v>199</v>
      </c>
      <c r="G8" s="57" t="s">
        <v>200</v>
      </c>
      <c r="H8" s="46" t="s">
        <v>195</v>
      </c>
      <c r="I8" s="46" t="s">
        <v>196</v>
      </c>
      <c r="J8" s="141" t="s">
        <v>201</v>
      </c>
      <c r="K8" s="141"/>
      <c r="L8" s="141"/>
      <c r="M8" s="141"/>
      <c r="N8" s="141" t="s">
        <v>61</v>
      </c>
      <c r="O8" s="141"/>
      <c r="P8" s="141"/>
    </row>
    <row r="9" spans="1:16" ht="30" customHeight="1">
      <c r="A9" s="43"/>
      <c r="B9" s="61" t="s">
        <v>62</v>
      </c>
      <c r="C9" s="161" t="s">
        <v>202</v>
      </c>
      <c r="D9" s="161"/>
      <c r="E9" s="65" t="s">
        <v>81</v>
      </c>
      <c r="F9" s="59" t="s">
        <v>203</v>
      </c>
      <c r="G9" s="59" t="s">
        <v>204</v>
      </c>
      <c r="H9" s="60" t="s">
        <v>65</v>
      </c>
      <c r="I9" s="60" t="s">
        <v>65</v>
      </c>
      <c r="J9" s="162" t="s">
        <v>204</v>
      </c>
      <c r="K9" s="162"/>
      <c r="L9" s="162"/>
      <c r="M9" s="162"/>
      <c r="N9" s="161" t="s">
        <v>24</v>
      </c>
      <c r="O9" s="161"/>
      <c r="P9" s="161"/>
    </row>
    <row r="10" spans="1:16" ht="30" customHeight="1">
      <c r="A10" s="43"/>
      <c r="B10" s="61" t="s">
        <v>66</v>
      </c>
      <c r="C10" s="161" t="s">
        <v>43</v>
      </c>
      <c r="D10" s="161"/>
      <c r="E10" s="65" t="s">
        <v>81</v>
      </c>
      <c r="F10" s="59" t="s">
        <v>205</v>
      </c>
      <c r="G10" s="59" t="s">
        <v>206</v>
      </c>
      <c r="H10" s="60" t="s">
        <v>65</v>
      </c>
      <c r="I10" s="60" t="s">
        <v>65</v>
      </c>
      <c r="J10" s="162" t="s">
        <v>206</v>
      </c>
      <c r="K10" s="162"/>
      <c r="L10" s="162"/>
      <c r="M10" s="162"/>
      <c r="N10" s="163" t="s">
        <v>65</v>
      </c>
      <c r="O10" s="163"/>
      <c r="P10" s="163"/>
    </row>
    <row r="11" spans="1:16" ht="30" customHeight="1">
      <c r="A11" s="43"/>
      <c r="B11" s="61" t="s">
        <v>70</v>
      </c>
      <c r="C11" s="161" t="s">
        <v>94</v>
      </c>
      <c r="D11" s="161"/>
      <c r="E11" s="65" t="s">
        <v>9</v>
      </c>
      <c r="F11" s="59" t="s">
        <v>207</v>
      </c>
      <c r="G11" s="59" t="s">
        <v>208</v>
      </c>
      <c r="H11" s="60" t="s">
        <v>65</v>
      </c>
      <c r="I11" s="60" t="s">
        <v>65</v>
      </c>
      <c r="J11" s="162" t="s">
        <v>208</v>
      </c>
      <c r="K11" s="162"/>
      <c r="L11" s="162"/>
      <c r="M11" s="162"/>
      <c r="N11" s="163" t="s">
        <v>65</v>
      </c>
      <c r="O11" s="163"/>
      <c r="P11" s="163"/>
    </row>
    <row r="12" spans="1:16" ht="30" customHeight="1">
      <c r="A12" s="43"/>
      <c r="B12" s="63" t="s">
        <v>209</v>
      </c>
      <c r="C12" s="137" t="s">
        <v>75</v>
      </c>
      <c r="D12" s="137"/>
      <c r="E12" s="66" t="s">
        <v>76</v>
      </c>
      <c r="F12" s="51" t="s">
        <v>210</v>
      </c>
      <c r="G12" s="51" t="s">
        <v>211</v>
      </c>
      <c r="H12" s="52" t="s">
        <v>65</v>
      </c>
      <c r="I12" s="52" t="s">
        <v>65</v>
      </c>
      <c r="J12" s="138" t="s">
        <v>211</v>
      </c>
      <c r="K12" s="138"/>
      <c r="L12" s="138"/>
      <c r="M12" s="138"/>
      <c r="N12" s="146" t="s">
        <v>212</v>
      </c>
      <c r="O12" s="146"/>
      <c r="P12" s="146"/>
    </row>
    <row r="13" spans="1:16" ht="30" customHeight="1">
      <c r="A13" s="43"/>
      <c r="B13" s="63" t="s">
        <v>209</v>
      </c>
      <c r="C13" s="137" t="s">
        <v>102</v>
      </c>
      <c r="D13" s="137"/>
      <c r="E13" s="66" t="s">
        <v>9</v>
      </c>
      <c r="F13" s="51" t="s">
        <v>213</v>
      </c>
      <c r="G13" s="51" t="s">
        <v>211</v>
      </c>
      <c r="H13" s="52" t="s">
        <v>65</v>
      </c>
      <c r="I13" s="52" t="s">
        <v>65</v>
      </c>
      <c r="J13" s="138" t="s">
        <v>211</v>
      </c>
      <c r="K13" s="138"/>
      <c r="L13" s="138"/>
      <c r="M13" s="138"/>
      <c r="N13" s="146" t="s">
        <v>214</v>
      </c>
      <c r="O13" s="146"/>
      <c r="P13" s="146"/>
    </row>
    <row r="15" spans="1:16" ht="30" customHeight="1">
      <c r="B15" s="68" t="s">
        <v>215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6" ht="30" customHeight="1">
      <c r="B16" s="45" t="s">
        <v>54</v>
      </c>
      <c r="C16" s="143" t="s">
        <v>55</v>
      </c>
      <c r="D16" s="143"/>
      <c r="E16" s="45" t="s">
        <v>56</v>
      </c>
      <c r="F16" s="45" t="s">
        <v>199</v>
      </c>
      <c r="G16" s="57" t="s">
        <v>200</v>
      </c>
      <c r="H16" s="46" t="s">
        <v>195</v>
      </c>
      <c r="I16" s="46" t="s">
        <v>196</v>
      </c>
      <c r="J16" s="141" t="s">
        <v>201</v>
      </c>
      <c r="K16" s="141"/>
      <c r="L16" s="141"/>
      <c r="M16" s="141"/>
      <c r="N16" s="141" t="s">
        <v>61</v>
      </c>
      <c r="O16" s="141"/>
      <c r="P16" s="141"/>
    </row>
    <row r="17" spans="2:16" ht="30" customHeight="1">
      <c r="B17" s="61" t="s">
        <v>62</v>
      </c>
      <c r="C17" s="161" t="s">
        <v>202</v>
      </c>
      <c r="D17" s="161"/>
      <c r="E17" s="65" t="s">
        <v>81</v>
      </c>
      <c r="F17" s="59" t="s">
        <v>203</v>
      </c>
      <c r="G17" s="59" t="s">
        <v>204</v>
      </c>
      <c r="H17" s="60" t="s">
        <v>65</v>
      </c>
      <c r="I17" s="60" t="s">
        <v>65</v>
      </c>
      <c r="J17" s="162" t="s">
        <v>204</v>
      </c>
      <c r="K17" s="162"/>
      <c r="L17" s="162"/>
      <c r="M17" s="162"/>
      <c r="N17" s="161" t="s">
        <v>24</v>
      </c>
      <c r="O17" s="161"/>
      <c r="P17" s="161"/>
    </row>
    <row r="18" spans="2:16" ht="30" customHeight="1">
      <c r="B18" s="61">
        <v>2</v>
      </c>
      <c r="C18" s="161" t="s">
        <v>94</v>
      </c>
      <c r="D18" s="161"/>
      <c r="E18" s="65" t="s">
        <v>9</v>
      </c>
      <c r="F18" s="59" t="s">
        <v>207</v>
      </c>
      <c r="G18" s="59" t="s">
        <v>208</v>
      </c>
      <c r="H18" s="60" t="s">
        <v>65</v>
      </c>
      <c r="I18" s="60" t="s">
        <v>65</v>
      </c>
      <c r="J18" s="162" t="s">
        <v>208</v>
      </c>
      <c r="K18" s="162"/>
      <c r="L18" s="162"/>
      <c r="M18" s="162"/>
      <c r="N18" s="163" t="s">
        <v>65</v>
      </c>
      <c r="O18" s="163"/>
      <c r="P18" s="163"/>
    </row>
    <row r="19" spans="2:16" ht="30" customHeight="1">
      <c r="B19" s="63" t="s">
        <v>209</v>
      </c>
      <c r="C19" s="137" t="s">
        <v>75</v>
      </c>
      <c r="D19" s="137"/>
      <c r="E19" s="66" t="s">
        <v>76</v>
      </c>
      <c r="F19" s="51" t="s">
        <v>210</v>
      </c>
      <c r="G19" s="51" t="s">
        <v>211</v>
      </c>
      <c r="H19" s="52" t="s">
        <v>65</v>
      </c>
      <c r="I19" s="52" t="s">
        <v>65</v>
      </c>
      <c r="J19" s="138" t="s">
        <v>211</v>
      </c>
      <c r="K19" s="138"/>
      <c r="L19" s="138"/>
      <c r="M19" s="138"/>
      <c r="N19" s="146" t="s">
        <v>212</v>
      </c>
      <c r="O19" s="146"/>
      <c r="P19" s="146"/>
    </row>
    <row r="20" spans="2:16" ht="30" customHeight="1">
      <c r="B20" s="63" t="s">
        <v>209</v>
      </c>
      <c r="C20" s="137" t="s">
        <v>102</v>
      </c>
      <c r="D20" s="137"/>
      <c r="E20" s="66" t="s">
        <v>9</v>
      </c>
      <c r="F20" s="51" t="s">
        <v>213</v>
      </c>
      <c r="G20" s="51" t="s">
        <v>211</v>
      </c>
      <c r="H20" s="52" t="s">
        <v>65</v>
      </c>
      <c r="I20" s="52" t="s">
        <v>65</v>
      </c>
      <c r="J20" s="138" t="s">
        <v>211</v>
      </c>
      <c r="K20" s="138"/>
      <c r="L20" s="138"/>
      <c r="M20" s="138"/>
      <c r="N20" s="146" t="s">
        <v>214</v>
      </c>
      <c r="O20" s="146"/>
      <c r="P20" s="146"/>
    </row>
    <row r="23" spans="2:16" ht="30" customHeight="1">
      <c r="B23" s="142" t="s">
        <v>216</v>
      </c>
      <c r="C23" s="142"/>
      <c r="D23" s="142"/>
      <c r="E23" s="142"/>
      <c r="F23" s="142"/>
      <c r="G23" s="142"/>
      <c r="H23" s="142"/>
      <c r="I23" s="142"/>
      <c r="J23" s="142"/>
      <c r="K23" s="142"/>
      <c r="L23" s="43"/>
      <c r="M23" s="43"/>
      <c r="N23" s="56"/>
      <c r="O23" s="56"/>
      <c r="P23" s="56"/>
    </row>
    <row r="24" spans="2:16" ht="30" customHeight="1">
      <c r="B24" s="45" t="s">
        <v>54</v>
      </c>
      <c r="C24" s="143" t="s">
        <v>55</v>
      </c>
      <c r="D24" s="143"/>
      <c r="E24" s="45" t="s">
        <v>56</v>
      </c>
      <c r="F24" s="45" t="s">
        <v>199</v>
      </c>
      <c r="G24" s="57" t="s">
        <v>200</v>
      </c>
      <c r="H24" s="46" t="s">
        <v>195</v>
      </c>
      <c r="I24" s="46" t="s">
        <v>196</v>
      </c>
      <c r="J24" s="141" t="s">
        <v>201</v>
      </c>
      <c r="K24" s="141"/>
      <c r="L24" s="141"/>
      <c r="M24" s="141"/>
      <c r="N24" s="141" t="s">
        <v>61</v>
      </c>
      <c r="O24" s="141"/>
      <c r="P24" s="141"/>
    </row>
    <row r="25" spans="2:16" ht="30" customHeight="1">
      <c r="B25" s="61" t="s">
        <v>62</v>
      </c>
      <c r="C25" s="161" t="s">
        <v>136</v>
      </c>
      <c r="D25" s="161"/>
      <c r="E25" s="65" t="s">
        <v>134</v>
      </c>
      <c r="F25" s="59" t="s">
        <v>217</v>
      </c>
      <c r="G25" s="59" t="s">
        <v>218</v>
      </c>
      <c r="H25" s="60" t="s">
        <v>65</v>
      </c>
      <c r="I25" s="60" t="s">
        <v>65</v>
      </c>
      <c r="J25" s="162" t="s">
        <v>218</v>
      </c>
      <c r="K25" s="162"/>
      <c r="L25" s="162"/>
      <c r="M25" s="162"/>
      <c r="N25" s="163" t="s">
        <v>65</v>
      </c>
      <c r="O25" s="163"/>
      <c r="P25" s="163"/>
    </row>
    <row r="26" spans="2:16" ht="30" customHeight="1">
      <c r="B26" s="61" t="s">
        <v>66</v>
      </c>
      <c r="C26" s="161" t="s">
        <v>157</v>
      </c>
      <c r="D26" s="161"/>
      <c r="E26" s="65" t="s">
        <v>134</v>
      </c>
      <c r="F26" s="59" t="s">
        <v>219</v>
      </c>
      <c r="G26" s="59" t="s">
        <v>220</v>
      </c>
      <c r="H26" s="60" t="s">
        <v>65</v>
      </c>
      <c r="I26" s="60" t="s">
        <v>65</v>
      </c>
      <c r="J26" s="162" t="s">
        <v>220</v>
      </c>
      <c r="K26" s="162"/>
      <c r="L26" s="162"/>
      <c r="M26" s="162"/>
      <c r="N26" s="163" t="s">
        <v>65</v>
      </c>
      <c r="O26" s="163"/>
      <c r="P26" s="163"/>
    </row>
    <row r="29" spans="2:16" ht="30" customHeight="1">
      <c r="B29" s="142" t="s">
        <v>191</v>
      </c>
      <c r="C29" s="142"/>
      <c r="D29" s="142"/>
      <c r="E29" s="142"/>
      <c r="F29" s="142"/>
      <c r="G29" s="142"/>
      <c r="H29" s="142"/>
      <c r="I29" s="142"/>
      <c r="J29" s="142"/>
      <c r="K29" s="142"/>
      <c r="L29" s="43"/>
      <c r="M29" s="43"/>
      <c r="N29" s="56"/>
      <c r="O29" s="56"/>
      <c r="P29" s="56"/>
    </row>
    <row r="30" spans="2:16" ht="30" customHeight="1">
      <c r="B30" s="45" t="s">
        <v>54</v>
      </c>
      <c r="C30" s="143" t="s">
        <v>55</v>
      </c>
      <c r="D30" s="143"/>
      <c r="E30" s="45" t="s">
        <v>56</v>
      </c>
      <c r="F30" s="45" t="s">
        <v>199</v>
      </c>
      <c r="G30" s="57" t="s">
        <v>200</v>
      </c>
      <c r="H30" s="46" t="s">
        <v>195</v>
      </c>
      <c r="I30" s="46" t="s">
        <v>196</v>
      </c>
      <c r="J30" s="141" t="s">
        <v>201</v>
      </c>
      <c r="K30" s="141"/>
      <c r="L30" s="141"/>
      <c r="M30" s="141"/>
      <c r="N30" s="141" t="s">
        <v>61</v>
      </c>
      <c r="O30" s="141"/>
      <c r="P30" s="141"/>
    </row>
    <row r="31" spans="2:16" ht="30" customHeight="1">
      <c r="B31" s="61" t="s">
        <v>62</v>
      </c>
      <c r="C31" s="161" t="s">
        <v>136</v>
      </c>
      <c r="D31" s="161"/>
      <c r="E31" s="65" t="s">
        <v>134</v>
      </c>
      <c r="F31" s="59" t="s">
        <v>217</v>
      </c>
      <c r="G31" s="59" t="s">
        <v>218</v>
      </c>
      <c r="H31" s="60" t="s">
        <v>65</v>
      </c>
      <c r="I31" s="60" t="s">
        <v>65</v>
      </c>
      <c r="J31" s="162" t="s">
        <v>218</v>
      </c>
      <c r="K31" s="162"/>
      <c r="L31" s="162"/>
      <c r="M31" s="162"/>
      <c r="N31" s="163" t="s">
        <v>65</v>
      </c>
      <c r="O31" s="163"/>
      <c r="P31" s="163"/>
    </row>
    <row r="32" spans="2:16" ht="30" customHeight="1">
      <c r="B32" s="61" t="s">
        <v>66</v>
      </c>
      <c r="C32" s="161" t="s">
        <v>157</v>
      </c>
      <c r="D32" s="161"/>
      <c r="E32" s="65" t="s">
        <v>134</v>
      </c>
      <c r="F32" s="59" t="s">
        <v>219</v>
      </c>
      <c r="G32" s="59" t="s">
        <v>220</v>
      </c>
      <c r="H32" s="60" t="s">
        <v>65</v>
      </c>
      <c r="I32" s="60" t="s">
        <v>65</v>
      </c>
      <c r="J32" s="162" t="s">
        <v>220</v>
      </c>
      <c r="K32" s="162"/>
      <c r="L32" s="162"/>
      <c r="M32" s="162"/>
      <c r="N32" s="163" t="s">
        <v>65</v>
      </c>
      <c r="O32" s="163"/>
      <c r="P32" s="163"/>
    </row>
    <row r="35" spans="3:15" s="30" customFormat="1" ht="17.25" customHeight="1">
      <c r="C35" s="131" t="s">
        <v>444</v>
      </c>
      <c r="I35" s="156" t="s">
        <v>445</v>
      </c>
      <c r="J35" s="156"/>
      <c r="K35" s="156"/>
      <c r="L35" s="156"/>
      <c r="M35" s="156"/>
      <c r="N35" s="156"/>
      <c r="O35" s="156"/>
    </row>
    <row r="36" spans="3:15" s="30" customFormat="1" ht="15" customHeight="1">
      <c r="C36" s="131" t="s">
        <v>446</v>
      </c>
      <c r="I36" s="157" t="s">
        <v>520</v>
      </c>
      <c r="J36" s="157"/>
      <c r="K36" s="157"/>
      <c r="L36" s="157"/>
      <c r="M36" s="157"/>
      <c r="N36" s="157"/>
      <c r="O36" s="157"/>
    </row>
  </sheetData>
  <mergeCells count="61">
    <mergeCell ref="I35:O35"/>
    <mergeCell ref="I36:O36"/>
    <mergeCell ref="C8:D8"/>
    <mergeCell ref="J8:M8"/>
    <mergeCell ref="N8:P8"/>
    <mergeCell ref="C9:D9"/>
    <mergeCell ref="J9:M9"/>
    <mergeCell ref="N9:P9"/>
    <mergeCell ref="C10:D10"/>
    <mergeCell ref="J10:M10"/>
    <mergeCell ref="N10:P10"/>
    <mergeCell ref="C13:D13"/>
    <mergeCell ref="J13:M13"/>
    <mergeCell ref="N13:P13"/>
    <mergeCell ref="C11:D11"/>
    <mergeCell ref="J11:M11"/>
    <mergeCell ref="C2:D3"/>
    <mergeCell ref="E2:M2"/>
    <mergeCell ref="N2:P3"/>
    <mergeCell ref="F3:J3"/>
    <mergeCell ref="B7:K7"/>
    <mergeCell ref="N11:P11"/>
    <mergeCell ref="C12:D12"/>
    <mergeCell ref="J12:M12"/>
    <mergeCell ref="N12:P12"/>
    <mergeCell ref="C16:D16"/>
    <mergeCell ref="J16:M16"/>
    <mergeCell ref="N16:P16"/>
    <mergeCell ref="C17:D17"/>
    <mergeCell ref="J17:M17"/>
    <mergeCell ref="N17:P17"/>
    <mergeCell ref="C18:D18"/>
    <mergeCell ref="J18:M18"/>
    <mergeCell ref="N18:P18"/>
    <mergeCell ref="C19:D19"/>
    <mergeCell ref="J19:M19"/>
    <mergeCell ref="N19:P19"/>
    <mergeCell ref="N26:P26"/>
    <mergeCell ref="C20:D20"/>
    <mergeCell ref="J20:M20"/>
    <mergeCell ref="N20:P20"/>
    <mergeCell ref="B23:K23"/>
    <mergeCell ref="C24:D24"/>
    <mergeCell ref="J24:M24"/>
    <mergeCell ref="N24:P24"/>
    <mergeCell ref="C32:D32"/>
    <mergeCell ref="J32:M32"/>
    <mergeCell ref="N32:P32"/>
    <mergeCell ref="E4:J4"/>
    <mergeCell ref="B29:K29"/>
    <mergeCell ref="C30:D30"/>
    <mergeCell ref="J30:M30"/>
    <mergeCell ref="N30:P30"/>
    <mergeCell ref="C31:D31"/>
    <mergeCell ref="J31:M31"/>
    <mergeCell ref="N31:P31"/>
    <mergeCell ref="C25:D25"/>
    <mergeCell ref="J25:M25"/>
    <mergeCell ref="N25:P25"/>
    <mergeCell ref="C26:D26"/>
    <mergeCell ref="J26:M26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rowBreaks count="2" manualBreakCount="2">
    <brk id="37" max="16383" man="1"/>
    <brk id="6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view="pageBreakPreview" zoomScale="60" zoomScaleNormal="100" workbookViewId="0">
      <selection activeCell="B32" sqref="B32:J32"/>
    </sheetView>
  </sheetViews>
  <sheetFormatPr defaultRowHeight="12.75"/>
  <cols>
    <col min="1" max="1" width="0.1640625" style="30" customWidth="1"/>
    <col min="2" max="2" width="4.5" style="75" customWidth="1"/>
    <col min="3" max="3" width="23.33203125" style="30" customWidth="1"/>
    <col min="4" max="4" width="7.1640625" style="30" customWidth="1"/>
    <col min="5" max="5" width="3.5" style="30" customWidth="1"/>
    <col min="6" max="6" width="23.6640625" style="30" customWidth="1"/>
    <col min="7" max="7" width="12" style="30" customWidth="1"/>
    <col min="8" max="8" width="12.33203125" style="30" customWidth="1"/>
    <col min="9" max="9" width="11.5" style="30" customWidth="1"/>
    <col min="10" max="11" width="3.6640625" style="30" customWidth="1"/>
    <col min="12" max="12" width="4.1640625" style="30" customWidth="1"/>
    <col min="13" max="13" width="19.6640625" style="82" customWidth="1"/>
    <col min="14" max="16384" width="9.33203125" style="4"/>
  </cols>
  <sheetData>
    <row r="1" spans="1:13">
      <c r="A1" s="29"/>
      <c r="B1" s="70"/>
      <c r="C1" s="29"/>
      <c r="D1" s="29"/>
      <c r="E1" s="29"/>
      <c r="F1" s="29"/>
      <c r="G1" s="29"/>
      <c r="H1" s="29"/>
      <c r="I1" s="29"/>
      <c r="J1" s="29"/>
      <c r="K1" s="29"/>
      <c r="L1" s="29"/>
      <c r="M1" s="81"/>
    </row>
    <row r="2" spans="1:13" ht="26.25" customHeight="1">
      <c r="A2" s="29"/>
      <c r="B2" s="158"/>
      <c r="C2" s="158"/>
      <c r="D2" s="160" t="s">
        <v>221</v>
      </c>
      <c r="E2" s="160"/>
      <c r="F2" s="160"/>
      <c r="G2" s="160"/>
      <c r="H2" s="160"/>
      <c r="I2" s="160"/>
      <c r="J2" s="160"/>
      <c r="K2" s="160"/>
      <c r="L2" s="86"/>
      <c r="M2" s="86"/>
    </row>
    <row r="3" spans="1:13" s="5" customFormat="1">
      <c r="A3" s="29"/>
      <c r="B3" s="158"/>
      <c r="C3" s="158"/>
      <c r="D3" s="168" t="s">
        <v>52</v>
      </c>
      <c r="E3" s="168"/>
      <c r="F3" s="168"/>
      <c r="G3" s="168"/>
      <c r="H3" s="168"/>
      <c r="I3" s="168"/>
      <c r="J3" s="168"/>
      <c r="K3" s="168"/>
      <c r="L3" s="29"/>
      <c r="M3" s="81"/>
    </row>
    <row r="4" spans="1:13" s="14" customFormat="1">
      <c r="A4" s="29"/>
      <c r="B4" s="70"/>
      <c r="C4" s="29"/>
      <c r="D4" s="168"/>
      <c r="E4" s="168"/>
      <c r="F4" s="168"/>
      <c r="G4" s="168"/>
      <c r="H4" s="168"/>
      <c r="I4" s="168"/>
      <c r="J4" s="168"/>
      <c r="K4" s="168"/>
      <c r="L4" s="29"/>
      <c r="M4" s="81"/>
    </row>
    <row r="5" spans="1:13" s="14" customFormat="1">
      <c r="A5" s="29"/>
      <c r="B5" s="70"/>
      <c r="C5" s="29"/>
      <c r="D5" s="29"/>
      <c r="E5" s="29"/>
      <c r="F5" s="29"/>
      <c r="G5" s="29"/>
      <c r="H5" s="29"/>
      <c r="I5" s="29"/>
      <c r="J5" s="29"/>
      <c r="K5" s="29"/>
      <c r="L5" s="29"/>
      <c r="M5" s="81"/>
    </row>
    <row r="6" spans="1:13" s="14" customFormat="1">
      <c r="A6" s="29"/>
      <c r="B6" s="70"/>
      <c r="C6" s="29"/>
      <c r="D6" s="29"/>
      <c r="E6" s="29"/>
      <c r="F6" s="29"/>
      <c r="G6" s="29"/>
      <c r="H6" s="29"/>
      <c r="I6" s="29"/>
      <c r="J6" s="29"/>
      <c r="K6" s="29"/>
      <c r="L6" s="29"/>
      <c r="M6" s="81"/>
    </row>
    <row r="7" spans="1:13" s="14" customFormat="1">
      <c r="A7" s="29"/>
      <c r="B7" s="70"/>
      <c r="C7" s="29"/>
      <c r="D7" s="29"/>
      <c r="E7" s="29"/>
      <c r="F7" s="29"/>
      <c r="G7" s="29"/>
      <c r="H7" s="29"/>
      <c r="I7" s="29"/>
      <c r="J7" s="29"/>
      <c r="K7" s="29"/>
      <c r="L7" s="29"/>
      <c r="M7" s="81"/>
    </row>
    <row r="8" spans="1:13" s="14" customFormat="1" ht="16.5">
      <c r="A8" s="29"/>
      <c r="B8" s="154" t="s">
        <v>295</v>
      </c>
      <c r="C8" s="154"/>
      <c r="D8" s="154"/>
      <c r="E8" s="154"/>
      <c r="F8" s="154"/>
      <c r="G8" s="154"/>
      <c r="H8" s="154"/>
      <c r="I8" s="154"/>
      <c r="J8" s="154"/>
      <c r="K8" s="29"/>
      <c r="L8" s="29"/>
      <c r="M8" s="81"/>
    </row>
    <row r="9" spans="1:13" ht="30" customHeight="1">
      <c r="A9" s="29"/>
      <c r="B9" s="33" t="s">
        <v>54</v>
      </c>
      <c r="C9" s="155" t="s">
        <v>55</v>
      </c>
      <c r="D9" s="155"/>
      <c r="E9" s="155" t="s">
        <v>56</v>
      </c>
      <c r="F9" s="155"/>
      <c r="G9" s="33" t="s">
        <v>199</v>
      </c>
      <c r="H9" s="42" t="s">
        <v>200</v>
      </c>
      <c r="I9" s="34" t="s">
        <v>59</v>
      </c>
      <c r="J9" s="153" t="s">
        <v>201</v>
      </c>
      <c r="K9" s="153"/>
      <c r="L9" s="153"/>
      <c r="M9" s="83" t="s">
        <v>61</v>
      </c>
    </row>
    <row r="10" spans="1:13" ht="30" customHeight="1">
      <c r="A10" s="32"/>
      <c r="B10" s="79" t="s">
        <v>62</v>
      </c>
      <c r="C10" s="151" t="s">
        <v>29</v>
      </c>
      <c r="D10" s="151"/>
      <c r="E10" s="151" t="s">
        <v>19</v>
      </c>
      <c r="F10" s="151"/>
      <c r="G10" s="37" t="s">
        <v>296</v>
      </c>
      <c r="H10" s="37" t="s">
        <v>297</v>
      </c>
      <c r="I10" s="38" t="s">
        <v>65</v>
      </c>
      <c r="J10" s="152" t="s">
        <v>297</v>
      </c>
      <c r="K10" s="152"/>
      <c r="L10" s="152"/>
      <c r="M10" s="118" t="s">
        <v>45</v>
      </c>
    </row>
    <row r="11" spans="1:13" ht="30" customHeight="1">
      <c r="A11" s="36"/>
      <c r="B11" s="79" t="s">
        <v>66</v>
      </c>
      <c r="C11" s="151" t="s">
        <v>26</v>
      </c>
      <c r="D11" s="151"/>
      <c r="E11" s="151" t="s">
        <v>47</v>
      </c>
      <c r="F11" s="151"/>
      <c r="G11" s="37" t="s">
        <v>298</v>
      </c>
      <c r="H11" s="37" t="s">
        <v>299</v>
      </c>
      <c r="I11" s="38" t="s">
        <v>65</v>
      </c>
      <c r="J11" s="152" t="s">
        <v>299</v>
      </c>
      <c r="K11" s="152"/>
      <c r="L11" s="152"/>
      <c r="M11" s="84" t="s">
        <v>65</v>
      </c>
    </row>
    <row r="12" spans="1:13" ht="30" customHeight="1">
      <c r="A12" s="36"/>
      <c r="B12" s="79" t="s">
        <v>70</v>
      </c>
      <c r="C12" s="151" t="s">
        <v>94</v>
      </c>
      <c r="D12" s="151"/>
      <c r="E12" s="151" t="s">
        <v>9</v>
      </c>
      <c r="F12" s="151"/>
      <c r="G12" s="37" t="s">
        <v>300</v>
      </c>
      <c r="H12" s="37" t="s">
        <v>301</v>
      </c>
      <c r="I12" s="38" t="s">
        <v>65</v>
      </c>
      <c r="J12" s="152" t="s">
        <v>301</v>
      </c>
      <c r="K12" s="152"/>
      <c r="L12" s="152"/>
      <c r="M12" s="84" t="s">
        <v>65</v>
      </c>
    </row>
    <row r="13" spans="1:13" ht="30" customHeight="1">
      <c r="A13" s="36"/>
      <c r="B13" s="80" t="s">
        <v>74</v>
      </c>
      <c r="C13" s="148" t="s">
        <v>90</v>
      </c>
      <c r="D13" s="148"/>
      <c r="E13" s="148" t="s">
        <v>19</v>
      </c>
      <c r="F13" s="148"/>
      <c r="G13" s="40" t="s">
        <v>302</v>
      </c>
      <c r="H13" s="40" t="s">
        <v>303</v>
      </c>
      <c r="I13" s="41" t="s">
        <v>65</v>
      </c>
      <c r="J13" s="149" t="s">
        <v>303</v>
      </c>
      <c r="K13" s="149"/>
      <c r="L13" s="149"/>
      <c r="M13" s="85" t="s">
        <v>65</v>
      </c>
    </row>
    <row r="14" spans="1:13" ht="30" customHeight="1">
      <c r="A14" s="29"/>
      <c r="B14" s="80" t="s">
        <v>79</v>
      </c>
      <c r="C14" s="148" t="s">
        <v>110</v>
      </c>
      <c r="D14" s="148"/>
      <c r="E14" s="148" t="s">
        <v>9</v>
      </c>
      <c r="F14" s="148"/>
      <c r="G14" s="40" t="s">
        <v>251</v>
      </c>
      <c r="H14" s="40" t="s">
        <v>304</v>
      </c>
      <c r="I14" s="41" t="s">
        <v>65</v>
      </c>
      <c r="J14" s="149" t="s">
        <v>304</v>
      </c>
      <c r="K14" s="149"/>
      <c r="L14" s="149"/>
      <c r="M14" s="85" t="s">
        <v>65</v>
      </c>
    </row>
    <row r="15" spans="1:13" ht="30" customHeight="1">
      <c r="A15" s="29"/>
      <c r="B15" s="80" t="s">
        <v>84</v>
      </c>
      <c r="C15" s="148" t="s">
        <v>106</v>
      </c>
      <c r="D15" s="148"/>
      <c r="E15" s="148" t="s">
        <v>9</v>
      </c>
      <c r="F15" s="148"/>
      <c r="G15" s="40" t="s">
        <v>280</v>
      </c>
      <c r="H15" s="40" t="s">
        <v>305</v>
      </c>
      <c r="I15" s="41" t="s">
        <v>65</v>
      </c>
      <c r="J15" s="149" t="s">
        <v>305</v>
      </c>
      <c r="K15" s="149"/>
      <c r="L15" s="149"/>
      <c r="M15" s="85" t="s">
        <v>65</v>
      </c>
    </row>
    <row r="16" spans="1:13" ht="30" customHeight="1">
      <c r="A16" s="29"/>
      <c r="B16" s="80" t="s">
        <v>89</v>
      </c>
      <c r="C16" s="148" t="s">
        <v>202</v>
      </c>
      <c r="D16" s="148"/>
      <c r="E16" s="148" t="s">
        <v>81</v>
      </c>
      <c r="F16" s="148"/>
      <c r="G16" s="40" t="s">
        <v>306</v>
      </c>
      <c r="H16" s="40" t="s">
        <v>307</v>
      </c>
      <c r="I16" s="41" t="s">
        <v>65</v>
      </c>
      <c r="J16" s="149" t="s">
        <v>307</v>
      </c>
      <c r="K16" s="149"/>
      <c r="L16" s="149"/>
      <c r="M16" s="85" t="s">
        <v>65</v>
      </c>
    </row>
    <row r="17" spans="1:13" ht="30" customHeight="1">
      <c r="A17" s="29"/>
      <c r="B17" s="80" t="s">
        <v>93</v>
      </c>
      <c r="C17" s="148" t="s">
        <v>118</v>
      </c>
      <c r="D17" s="148"/>
      <c r="E17" s="148" t="s">
        <v>14</v>
      </c>
      <c r="F17" s="148"/>
      <c r="G17" s="40" t="s">
        <v>240</v>
      </c>
      <c r="H17" s="40" t="s">
        <v>308</v>
      </c>
      <c r="I17" s="41" t="s">
        <v>65</v>
      </c>
      <c r="J17" s="149" t="s">
        <v>308</v>
      </c>
      <c r="K17" s="149"/>
      <c r="L17" s="149"/>
      <c r="M17" s="85" t="s">
        <v>65</v>
      </c>
    </row>
    <row r="18" spans="1:13" ht="30" customHeight="1">
      <c r="A18" s="29"/>
      <c r="B18" s="80" t="s">
        <v>97</v>
      </c>
      <c r="C18" s="148" t="s">
        <v>309</v>
      </c>
      <c r="D18" s="148"/>
      <c r="E18" s="148" t="s">
        <v>19</v>
      </c>
      <c r="F18" s="148"/>
      <c r="G18" s="40" t="s">
        <v>310</v>
      </c>
      <c r="H18" s="40" t="s">
        <v>311</v>
      </c>
      <c r="I18" s="41" t="s">
        <v>65</v>
      </c>
      <c r="J18" s="149" t="s">
        <v>311</v>
      </c>
      <c r="K18" s="149"/>
      <c r="L18" s="149"/>
      <c r="M18" s="85" t="s">
        <v>65</v>
      </c>
    </row>
    <row r="19" spans="1:13" ht="30" customHeight="1">
      <c r="A19" s="29"/>
      <c r="B19" s="80" t="s">
        <v>101</v>
      </c>
      <c r="C19" s="148" t="s">
        <v>312</v>
      </c>
      <c r="D19" s="148"/>
      <c r="E19" s="148" t="s">
        <v>149</v>
      </c>
      <c r="F19" s="148"/>
      <c r="G19" s="40" t="s">
        <v>313</v>
      </c>
      <c r="H19" s="40" t="s">
        <v>314</v>
      </c>
      <c r="I19" s="41" t="s">
        <v>65</v>
      </c>
      <c r="J19" s="149" t="s">
        <v>314</v>
      </c>
      <c r="K19" s="149"/>
      <c r="L19" s="149"/>
      <c r="M19" s="85" t="s">
        <v>65</v>
      </c>
    </row>
    <row r="20" spans="1:13" ht="30" customHeight="1">
      <c r="A20" s="29"/>
      <c r="B20" s="80" t="s">
        <v>105</v>
      </c>
      <c r="C20" s="148" t="s">
        <v>114</v>
      </c>
      <c r="D20" s="148"/>
      <c r="E20" s="148" t="s">
        <v>14</v>
      </c>
      <c r="F20" s="148"/>
      <c r="G20" s="40" t="s">
        <v>280</v>
      </c>
      <c r="H20" s="40" t="s">
        <v>315</v>
      </c>
      <c r="I20" s="41" t="s">
        <v>65</v>
      </c>
      <c r="J20" s="149" t="s">
        <v>315</v>
      </c>
      <c r="K20" s="149"/>
      <c r="L20" s="149"/>
      <c r="M20" s="85" t="s">
        <v>65</v>
      </c>
    </row>
    <row r="21" spans="1:13" ht="30" customHeight="1">
      <c r="A21" s="29"/>
      <c r="B21" s="80" t="s">
        <v>109</v>
      </c>
      <c r="C21" s="148" t="s">
        <v>71</v>
      </c>
      <c r="D21" s="148"/>
      <c r="E21" s="148" t="s">
        <v>19</v>
      </c>
      <c r="F21" s="148"/>
      <c r="G21" s="40" t="s">
        <v>280</v>
      </c>
      <c r="H21" s="40" t="s">
        <v>316</v>
      </c>
      <c r="I21" s="41" t="s">
        <v>65</v>
      </c>
      <c r="J21" s="149" t="s">
        <v>316</v>
      </c>
      <c r="K21" s="149"/>
      <c r="L21" s="149"/>
      <c r="M21" s="85" t="s">
        <v>65</v>
      </c>
    </row>
    <row r="22" spans="1:13" ht="30" customHeight="1">
      <c r="A22" s="29"/>
      <c r="B22" s="80" t="s">
        <v>113</v>
      </c>
      <c r="C22" s="148" t="s">
        <v>98</v>
      </c>
      <c r="D22" s="148"/>
      <c r="E22" s="148" t="s">
        <v>19</v>
      </c>
      <c r="F22" s="148"/>
      <c r="G22" s="40" t="s">
        <v>317</v>
      </c>
      <c r="H22" s="40" t="s">
        <v>318</v>
      </c>
      <c r="I22" s="41" t="s">
        <v>65</v>
      </c>
      <c r="J22" s="149" t="s">
        <v>318</v>
      </c>
      <c r="K22" s="149"/>
      <c r="L22" s="149"/>
      <c r="M22" s="85" t="s">
        <v>65</v>
      </c>
    </row>
    <row r="23" spans="1:13" ht="30" customHeight="1">
      <c r="A23" s="29"/>
      <c r="B23" s="80" t="s">
        <v>117</v>
      </c>
      <c r="C23" s="148" t="s">
        <v>319</v>
      </c>
      <c r="D23" s="148"/>
      <c r="E23" s="148" t="s">
        <v>149</v>
      </c>
      <c r="F23" s="148"/>
      <c r="G23" s="40" t="s">
        <v>320</v>
      </c>
      <c r="H23" s="40" t="s">
        <v>321</v>
      </c>
      <c r="I23" s="41" t="s">
        <v>65</v>
      </c>
      <c r="J23" s="149" t="s">
        <v>321</v>
      </c>
      <c r="K23" s="149"/>
      <c r="L23" s="149"/>
      <c r="M23" s="85" t="s">
        <v>65</v>
      </c>
    </row>
    <row r="24" spans="1:13" ht="30" customHeight="1">
      <c r="A24" s="29"/>
      <c r="B24" s="80" t="s">
        <v>322</v>
      </c>
      <c r="C24" s="148" t="s">
        <v>323</v>
      </c>
      <c r="D24" s="148"/>
      <c r="E24" s="148" t="s">
        <v>81</v>
      </c>
      <c r="F24" s="148"/>
      <c r="G24" s="40" t="s">
        <v>251</v>
      </c>
      <c r="H24" s="40" t="s">
        <v>324</v>
      </c>
      <c r="I24" s="41" t="s">
        <v>65</v>
      </c>
      <c r="J24" s="149" t="s">
        <v>324</v>
      </c>
      <c r="K24" s="149"/>
      <c r="L24" s="149"/>
      <c r="M24" s="85" t="s">
        <v>65</v>
      </c>
    </row>
    <row r="25" spans="1:13" ht="30" customHeight="1">
      <c r="A25" s="29"/>
      <c r="B25" s="80" t="s">
        <v>325</v>
      </c>
      <c r="C25" s="148" t="s">
        <v>102</v>
      </c>
      <c r="D25" s="148"/>
      <c r="E25" s="148" t="s">
        <v>9</v>
      </c>
      <c r="F25" s="148"/>
      <c r="G25" s="40" t="s">
        <v>248</v>
      </c>
      <c r="H25" s="40" t="s">
        <v>326</v>
      </c>
      <c r="I25" s="41" t="s">
        <v>65</v>
      </c>
      <c r="J25" s="149" t="s">
        <v>326</v>
      </c>
      <c r="K25" s="149"/>
      <c r="L25" s="149"/>
      <c r="M25" s="85" t="s">
        <v>65</v>
      </c>
    </row>
    <row r="26" spans="1:13" ht="30" customHeight="1">
      <c r="A26" s="29"/>
      <c r="B26" s="80" t="s">
        <v>327</v>
      </c>
      <c r="C26" s="148" t="s">
        <v>328</v>
      </c>
      <c r="D26" s="148"/>
      <c r="E26" s="148" t="s">
        <v>149</v>
      </c>
      <c r="F26" s="148"/>
      <c r="G26" s="40" t="s">
        <v>329</v>
      </c>
      <c r="H26" s="40" t="s">
        <v>330</v>
      </c>
      <c r="I26" s="41" t="s">
        <v>65</v>
      </c>
      <c r="J26" s="149" t="s">
        <v>330</v>
      </c>
      <c r="K26" s="149"/>
      <c r="L26" s="149"/>
      <c r="M26" s="85" t="s">
        <v>65</v>
      </c>
    </row>
    <row r="27" spans="1:13" ht="30" customHeight="1">
      <c r="A27" s="29"/>
      <c r="B27" s="80" t="s">
        <v>331</v>
      </c>
      <c r="C27" s="148" t="s">
        <v>332</v>
      </c>
      <c r="D27" s="148"/>
      <c r="E27" s="148" t="s">
        <v>149</v>
      </c>
      <c r="F27" s="148"/>
      <c r="G27" s="40" t="s">
        <v>251</v>
      </c>
      <c r="H27" s="40" t="s">
        <v>333</v>
      </c>
      <c r="I27" s="41" t="s">
        <v>334</v>
      </c>
      <c r="J27" s="149" t="s">
        <v>335</v>
      </c>
      <c r="K27" s="149"/>
      <c r="L27" s="149"/>
      <c r="M27" s="85" t="s">
        <v>65</v>
      </c>
    </row>
    <row r="28" spans="1:13" ht="45" customHeight="1">
      <c r="A28" s="29"/>
      <c r="B28" s="80" t="s">
        <v>209</v>
      </c>
      <c r="C28" s="148" t="s">
        <v>80</v>
      </c>
      <c r="D28" s="148"/>
      <c r="E28" s="148" t="s">
        <v>81</v>
      </c>
      <c r="F28" s="148"/>
      <c r="G28" s="40" t="s">
        <v>240</v>
      </c>
      <c r="H28" s="40" t="s">
        <v>211</v>
      </c>
      <c r="I28" s="41" t="s">
        <v>240</v>
      </c>
      <c r="J28" s="149" t="s">
        <v>211</v>
      </c>
      <c r="K28" s="149"/>
      <c r="L28" s="149"/>
      <c r="M28" s="85" t="s">
        <v>336</v>
      </c>
    </row>
    <row r="29" spans="1:13" ht="30" customHeight="1">
      <c r="A29" s="29"/>
      <c r="B29" s="80" t="s">
        <v>209</v>
      </c>
      <c r="C29" s="148" t="s">
        <v>25</v>
      </c>
      <c r="D29" s="148"/>
      <c r="E29" s="148" t="s">
        <v>9</v>
      </c>
      <c r="F29" s="148"/>
      <c r="G29" s="40" t="s">
        <v>337</v>
      </c>
      <c r="H29" s="40" t="s">
        <v>338</v>
      </c>
      <c r="I29" s="41" t="s">
        <v>339</v>
      </c>
      <c r="J29" s="149" t="s">
        <v>211</v>
      </c>
      <c r="K29" s="149"/>
      <c r="L29" s="149"/>
      <c r="M29" s="85" t="s">
        <v>65</v>
      </c>
    </row>
    <row r="30" spans="1:13">
      <c r="A30" s="29"/>
      <c r="B30" s="30"/>
    </row>
    <row r="31" spans="1:13">
      <c r="A31" s="29"/>
      <c r="B31" s="30"/>
    </row>
    <row r="32" spans="1:13" ht="30" customHeight="1">
      <c r="A32" s="29"/>
      <c r="B32" s="154" t="s">
        <v>215</v>
      </c>
      <c r="C32" s="154"/>
      <c r="D32" s="154"/>
      <c r="E32" s="154"/>
      <c r="F32" s="154"/>
      <c r="G32" s="154"/>
      <c r="H32" s="154"/>
      <c r="I32" s="154"/>
      <c r="J32" s="154"/>
      <c r="K32" s="29"/>
      <c r="L32" s="29"/>
      <c r="M32" s="81"/>
    </row>
    <row r="33" spans="1:13" ht="30" customHeight="1">
      <c r="A33" s="29"/>
      <c r="B33" s="33" t="s">
        <v>54</v>
      </c>
      <c r="C33" s="155" t="s">
        <v>55</v>
      </c>
      <c r="D33" s="155"/>
      <c r="E33" s="155" t="s">
        <v>56</v>
      </c>
      <c r="F33" s="155"/>
      <c r="G33" s="33" t="s">
        <v>199</v>
      </c>
      <c r="H33" s="42" t="s">
        <v>200</v>
      </c>
      <c r="I33" s="34" t="s">
        <v>59</v>
      </c>
      <c r="J33" s="153" t="s">
        <v>201</v>
      </c>
      <c r="K33" s="153"/>
      <c r="L33" s="153"/>
      <c r="M33" s="83" t="s">
        <v>61</v>
      </c>
    </row>
    <row r="34" spans="1:13" ht="30" customHeight="1">
      <c r="A34" s="29"/>
      <c r="B34" s="79">
        <v>1</v>
      </c>
      <c r="C34" s="151" t="s">
        <v>94</v>
      </c>
      <c r="D34" s="151"/>
      <c r="E34" s="151" t="s">
        <v>9</v>
      </c>
      <c r="F34" s="151"/>
      <c r="G34" s="37" t="s">
        <v>300</v>
      </c>
      <c r="H34" s="37" t="s">
        <v>301</v>
      </c>
      <c r="I34" s="38" t="s">
        <v>65</v>
      </c>
      <c r="J34" s="152" t="s">
        <v>301</v>
      </c>
      <c r="K34" s="152"/>
      <c r="L34" s="152"/>
      <c r="M34" s="84" t="s">
        <v>65</v>
      </c>
    </row>
    <row r="35" spans="1:13" ht="30" customHeight="1">
      <c r="A35" s="29"/>
      <c r="B35" s="79">
        <v>2</v>
      </c>
      <c r="C35" s="151" t="s">
        <v>110</v>
      </c>
      <c r="D35" s="151"/>
      <c r="E35" s="151" t="s">
        <v>9</v>
      </c>
      <c r="F35" s="151"/>
      <c r="G35" s="37" t="s">
        <v>251</v>
      </c>
      <c r="H35" s="37" t="s">
        <v>304</v>
      </c>
      <c r="I35" s="38" t="s">
        <v>65</v>
      </c>
      <c r="J35" s="152" t="s">
        <v>304</v>
      </c>
      <c r="K35" s="152"/>
      <c r="L35" s="152"/>
      <c r="M35" s="84" t="s">
        <v>65</v>
      </c>
    </row>
    <row r="36" spans="1:13" ht="30" customHeight="1">
      <c r="A36" s="29"/>
      <c r="B36" s="79">
        <v>3</v>
      </c>
      <c r="C36" s="151" t="s">
        <v>106</v>
      </c>
      <c r="D36" s="151"/>
      <c r="E36" s="151" t="s">
        <v>9</v>
      </c>
      <c r="F36" s="151"/>
      <c r="G36" s="37" t="s">
        <v>280</v>
      </c>
      <c r="H36" s="37" t="s">
        <v>305</v>
      </c>
      <c r="I36" s="38" t="s">
        <v>65</v>
      </c>
      <c r="J36" s="152" t="s">
        <v>305</v>
      </c>
      <c r="K36" s="152"/>
      <c r="L36" s="152"/>
      <c r="M36" s="84" t="s">
        <v>65</v>
      </c>
    </row>
    <row r="37" spans="1:13" ht="27.95" customHeight="1">
      <c r="A37" s="29"/>
      <c r="B37" s="80">
        <v>4</v>
      </c>
      <c r="C37" s="148" t="s">
        <v>202</v>
      </c>
      <c r="D37" s="148"/>
      <c r="E37" s="148" t="s">
        <v>81</v>
      </c>
      <c r="F37" s="148"/>
      <c r="G37" s="40" t="s">
        <v>306</v>
      </c>
      <c r="H37" s="40" t="s">
        <v>307</v>
      </c>
      <c r="I37" s="41" t="s">
        <v>65</v>
      </c>
      <c r="J37" s="149" t="s">
        <v>307</v>
      </c>
      <c r="K37" s="149"/>
      <c r="L37" s="149"/>
      <c r="M37" s="85" t="s">
        <v>65</v>
      </c>
    </row>
    <row r="38" spans="1:13" ht="27.95" customHeight="1">
      <c r="A38" s="29"/>
      <c r="B38" s="80">
        <v>5</v>
      </c>
      <c r="C38" s="148" t="s">
        <v>118</v>
      </c>
      <c r="D38" s="148"/>
      <c r="E38" s="148" t="s">
        <v>14</v>
      </c>
      <c r="F38" s="148"/>
      <c r="G38" s="40" t="s">
        <v>240</v>
      </c>
      <c r="H38" s="40" t="s">
        <v>308</v>
      </c>
      <c r="I38" s="41" t="s">
        <v>65</v>
      </c>
      <c r="J38" s="149" t="s">
        <v>308</v>
      </c>
      <c r="K38" s="149"/>
      <c r="L38" s="149"/>
      <c r="M38" s="85" t="s">
        <v>65</v>
      </c>
    </row>
    <row r="39" spans="1:13" ht="27.95" customHeight="1">
      <c r="A39" s="29"/>
      <c r="B39" s="80">
        <v>6</v>
      </c>
      <c r="C39" s="148" t="s">
        <v>114</v>
      </c>
      <c r="D39" s="148"/>
      <c r="E39" s="148" t="s">
        <v>14</v>
      </c>
      <c r="F39" s="148"/>
      <c r="G39" s="40" t="s">
        <v>280</v>
      </c>
      <c r="H39" s="40" t="s">
        <v>315</v>
      </c>
      <c r="I39" s="41" t="s">
        <v>65</v>
      </c>
      <c r="J39" s="149" t="s">
        <v>315</v>
      </c>
      <c r="K39" s="149"/>
      <c r="L39" s="149"/>
      <c r="M39" s="85" t="s">
        <v>65</v>
      </c>
    </row>
    <row r="40" spans="1:13" ht="27.95" customHeight="1">
      <c r="A40" s="29"/>
      <c r="B40" s="80">
        <v>7</v>
      </c>
      <c r="C40" s="148" t="s">
        <v>98</v>
      </c>
      <c r="D40" s="148"/>
      <c r="E40" s="148" t="s">
        <v>19</v>
      </c>
      <c r="F40" s="148"/>
      <c r="G40" s="40" t="s">
        <v>317</v>
      </c>
      <c r="H40" s="40" t="s">
        <v>318</v>
      </c>
      <c r="I40" s="41" t="s">
        <v>65</v>
      </c>
      <c r="J40" s="149" t="s">
        <v>318</v>
      </c>
      <c r="K40" s="149"/>
      <c r="L40" s="149"/>
      <c r="M40" s="85" t="s">
        <v>65</v>
      </c>
    </row>
    <row r="41" spans="1:13" ht="27.95" customHeight="1">
      <c r="A41" s="29"/>
      <c r="B41" s="80">
        <v>8</v>
      </c>
      <c r="C41" s="148" t="s">
        <v>323</v>
      </c>
      <c r="D41" s="148"/>
      <c r="E41" s="148" t="s">
        <v>81</v>
      </c>
      <c r="F41" s="148"/>
      <c r="G41" s="40" t="s">
        <v>251</v>
      </c>
      <c r="H41" s="40" t="s">
        <v>324</v>
      </c>
      <c r="I41" s="41" t="s">
        <v>65</v>
      </c>
      <c r="J41" s="149" t="s">
        <v>324</v>
      </c>
      <c r="K41" s="149"/>
      <c r="L41" s="149"/>
      <c r="M41" s="85" t="s">
        <v>65</v>
      </c>
    </row>
    <row r="42" spans="1:13" ht="27.95" customHeight="1">
      <c r="A42" s="29"/>
      <c r="B42" s="80">
        <v>9</v>
      </c>
      <c r="C42" s="148" t="s">
        <v>102</v>
      </c>
      <c r="D42" s="148"/>
      <c r="E42" s="148" t="s">
        <v>9</v>
      </c>
      <c r="F42" s="148"/>
      <c r="G42" s="40" t="s">
        <v>248</v>
      </c>
      <c r="H42" s="40" t="s">
        <v>326</v>
      </c>
      <c r="I42" s="41" t="s">
        <v>65</v>
      </c>
      <c r="J42" s="149" t="s">
        <v>326</v>
      </c>
      <c r="K42" s="149"/>
      <c r="L42" s="149"/>
      <c r="M42" s="85" t="s">
        <v>65</v>
      </c>
    </row>
    <row r="43" spans="1:13" ht="46.5" customHeight="1">
      <c r="A43" s="29"/>
      <c r="B43" s="80" t="s">
        <v>209</v>
      </c>
      <c r="C43" s="148" t="s">
        <v>80</v>
      </c>
      <c r="D43" s="148"/>
      <c r="E43" s="148" t="s">
        <v>81</v>
      </c>
      <c r="F43" s="148"/>
      <c r="G43" s="40" t="s">
        <v>240</v>
      </c>
      <c r="H43" s="40" t="s">
        <v>211</v>
      </c>
      <c r="I43" s="41" t="s">
        <v>240</v>
      </c>
      <c r="J43" s="149" t="s">
        <v>211</v>
      </c>
      <c r="K43" s="149"/>
      <c r="L43" s="149"/>
      <c r="M43" s="85" t="s">
        <v>336</v>
      </c>
    </row>
    <row r="44" spans="1:13" s="5" customFormat="1">
      <c r="A44" s="29"/>
      <c r="B44" s="70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81"/>
    </row>
    <row r="45" spans="1:13" s="5" customFormat="1">
      <c r="A45" s="29"/>
      <c r="B45" s="70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81"/>
    </row>
    <row r="46" spans="1:13" s="14" customFormat="1" ht="30" customHeight="1">
      <c r="A46" s="29"/>
      <c r="B46" s="154" t="s">
        <v>121</v>
      </c>
      <c r="C46" s="154"/>
      <c r="D46" s="154"/>
      <c r="E46" s="154"/>
      <c r="F46" s="154"/>
      <c r="G46" s="154"/>
      <c r="H46" s="154"/>
      <c r="I46" s="154"/>
      <c r="J46" s="154"/>
      <c r="K46" s="29"/>
      <c r="L46" s="29"/>
      <c r="M46" s="81"/>
    </row>
    <row r="47" spans="1:13" s="14" customFormat="1" ht="30" customHeight="1">
      <c r="A47" s="29"/>
      <c r="B47" s="71" t="s">
        <v>54</v>
      </c>
      <c r="C47" s="155" t="s">
        <v>55</v>
      </c>
      <c r="D47" s="155"/>
      <c r="E47" s="155" t="s">
        <v>56</v>
      </c>
      <c r="F47" s="155"/>
      <c r="G47" s="33" t="s">
        <v>199</v>
      </c>
      <c r="H47" s="42" t="s">
        <v>200</v>
      </c>
      <c r="I47" s="34" t="s">
        <v>59</v>
      </c>
      <c r="J47" s="153" t="s">
        <v>201</v>
      </c>
      <c r="K47" s="153"/>
      <c r="L47" s="153"/>
      <c r="M47" s="83" t="s">
        <v>61</v>
      </c>
    </row>
    <row r="48" spans="1:13" s="14" customFormat="1" ht="30" customHeight="1">
      <c r="A48" s="29"/>
      <c r="B48" s="72">
        <v>1</v>
      </c>
      <c r="C48" s="151" t="s">
        <v>18</v>
      </c>
      <c r="D48" s="151"/>
      <c r="E48" s="151" t="s">
        <v>19</v>
      </c>
      <c r="F48" s="151"/>
      <c r="G48" s="37" t="s">
        <v>222</v>
      </c>
      <c r="H48" s="37" t="s">
        <v>223</v>
      </c>
      <c r="I48" s="38" t="s">
        <v>65</v>
      </c>
      <c r="J48" s="152" t="s">
        <v>223</v>
      </c>
      <c r="K48" s="152"/>
      <c r="L48" s="152"/>
      <c r="M48" s="84" t="s">
        <v>65</v>
      </c>
    </row>
    <row r="49" spans="1:13" ht="30" customHeight="1">
      <c r="A49" s="29"/>
      <c r="B49" s="72">
        <v>2</v>
      </c>
      <c r="C49" s="151" t="s">
        <v>16</v>
      </c>
      <c r="D49" s="151"/>
      <c r="E49" s="151" t="s">
        <v>124</v>
      </c>
      <c r="F49" s="151"/>
      <c r="G49" s="37" t="s">
        <v>224</v>
      </c>
      <c r="H49" s="37" t="s">
        <v>225</v>
      </c>
      <c r="I49" s="38" t="s">
        <v>65</v>
      </c>
      <c r="J49" s="152" t="s">
        <v>225</v>
      </c>
      <c r="K49" s="152"/>
      <c r="L49" s="152"/>
      <c r="M49" s="84" t="s">
        <v>65</v>
      </c>
    </row>
    <row r="50" spans="1:13" ht="30" customHeight="1">
      <c r="B50" s="72">
        <v>3</v>
      </c>
      <c r="C50" s="151" t="s">
        <v>8</v>
      </c>
      <c r="D50" s="151"/>
      <c r="E50" s="151" t="s">
        <v>134</v>
      </c>
      <c r="F50" s="151"/>
      <c r="G50" s="37" t="s">
        <v>226</v>
      </c>
      <c r="H50" s="37" t="s">
        <v>227</v>
      </c>
      <c r="I50" s="38" t="s">
        <v>65</v>
      </c>
      <c r="J50" s="152" t="s">
        <v>227</v>
      </c>
      <c r="K50" s="152"/>
      <c r="L50" s="152"/>
      <c r="M50" s="84" t="s">
        <v>65</v>
      </c>
    </row>
    <row r="51" spans="1:13" ht="30" customHeight="1">
      <c r="B51" s="73">
        <v>4</v>
      </c>
      <c r="C51" s="148" t="s">
        <v>138</v>
      </c>
      <c r="D51" s="148"/>
      <c r="E51" s="148" t="s">
        <v>134</v>
      </c>
      <c r="F51" s="148"/>
      <c r="G51" s="40" t="s">
        <v>228</v>
      </c>
      <c r="H51" s="40" t="s">
        <v>229</v>
      </c>
      <c r="I51" s="41" t="s">
        <v>65</v>
      </c>
      <c r="J51" s="149" t="s">
        <v>229</v>
      </c>
      <c r="K51" s="149"/>
      <c r="L51" s="149"/>
      <c r="M51" s="85" t="s">
        <v>65</v>
      </c>
    </row>
    <row r="52" spans="1:13" ht="30" customHeight="1">
      <c r="B52" s="73">
        <v>5</v>
      </c>
      <c r="C52" s="148" t="s">
        <v>145</v>
      </c>
      <c r="D52" s="148"/>
      <c r="E52" s="148" t="s">
        <v>131</v>
      </c>
      <c r="F52" s="148"/>
      <c r="G52" s="40" t="s">
        <v>230</v>
      </c>
      <c r="H52" s="40" t="s">
        <v>231</v>
      </c>
      <c r="I52" s="41" t="s">
        <v>65</v>
      </c>
      <c r="J52" s="149" t="s">
        <v>231</v>
      </c>
      <c r="K52" s="149"/>
      <c r="L52" s="149"/>
      <c r="M52" s="85" t="s">
        <v>65</v>
      </c>
    </row>
    <row r="53" spans="1:13" ht="30" customHeight="1">
      <c r="B53" s="73">
        <v>6</v>
      </c>
      <c r="C53" s="148" t="s">
        <v>7</v>
      </c>
      <c r="D53" s="148"/>
      <c r="E53" s="148" t="s">
        <v>76</v>
      </c>
      <c r="F53" s="148"/>
      <c r="G53" s="40" t="s">
        <v>232</v>
      </c>
      <c r="H53" s="40" t="s">
        <v>233</v>
      </c>
      <c r="I53" s="41" t="s">
        <v>65</v>
      </c>
      <c r="J53" s="149" t="s">
        <v>233</v>
      </c>
      <c r="K53" s="149"/>
      <c r="L53" s="149"/>
      <c r="M53" s="85" t="s">
        <v>65</v>
      </c>
    </row>
    <row r="54" spans="1:13" ht="30" customHeight="1">
      <c r="B54" s="73">
        <v>7</v>
      </c>
      <c r="C54" s="148" t="s">
        <v>166</v>
      </c>
      <c r="D54" s="148"/>
      <c r="E54" s="148" t="s">
        <v>131</v>
      </c>
      <c r="F54" s="148"/>
      <c r="G54" s="40" t="s">
        <v>234</v>
      </c>
      <c r="H54" s="40" t="s">
        <v>235</v>
      </c>
      <c r="I54" s="41" t="s">
        <v>65</v>
      </c>
      <c r="J54" s="149" t="s">
        <v>235</v>
      </c>
      <c r="K54" s="149"/>
      <c r="L54" s="149"/>
      <c r="M54" s="85" t="s">
        <v>65</v>
      </c>
    </row>
    <row r="55" spans="1:13" ht="30" customHeight="1">
      <c r="A55" s="39"/>
      <c r="B55" s="73">
        <v>8</v>
      </c>
      <c r="C55" s="148" t="s">
        <v>44</v>
      </c>
      <c r="D55" s="148"/>
      <c r="E55" s="148" t="s">
        <v>19</v>
      </c>
      <c r="F55" s="148"/>
      <c r="G55" s="40" t="s">
        <v>236</v>
      </c>
      <c r="H55" s="40" t="s">
        <v>237</v>
      </c>
      <c r="I55" s="41" t="s">
        <v>65</v>
      </c>
      <c r="J55" s="149" t="s">
        <v>237</v>
      </c>
      <c r="K55" s="149"/>
      <c r="L55" s="149"/>
      <c r="M55" s="85" t="s">
        <v>65</v>
      </c>
    </row>
    <row r="56" spans="1:13" ht="30" customHeight="1">
      <c r="A56" s="39"/>
      <c r="B56" s="73">
        <v>9</v>
      </c>
      <c r="C56" s="148" t="s">
        <v>142</v>
      </c>
      <c r="D56" s="148"/>
      <c r="E56" s="148" t="s">
        <v>19</v>
      </c>
      <c r="F56" s="148"/>
      <c r="G56" s="40" t="s">
        <v>230</v>
      </c>
      <c r="H56" s="40" t="s">
        <v>238</v>
      </c>
      <c r="I56" s="41" t="s">
        <v>65</v>
      </c>
      <c r="J56" s="149" t="s">
        <v>238</v>
      </c>
      <c r="K56" s="149"/>
      <c r="L56" s="149"/>
      <c r="M56" s="85" t="s">
        <v>65</v>
      </c>
    </row>
    <row r="57" spans="1:13" ht="30" customHeight="1">
      <c r="A57" s="39"/>
      <c r="B57" s="73">
        <v>10</v>
      </c>
      <c r="C57" s="148" t="s">
        <v>157</v>
      </c>
      <c r="D57" s="148"/>
      <c r="E57" s="148" t="s">
        <v>134</v>
      </c>
      <c r="F57" s="148"/>
      <c r="G57" s="40" t="s">
        <v>230</v>
      </c>
      <c r="H57" s="40" t="s">
        <v>239</v>
      </c>
      <c r="I57" s="41" t="s">
        <v>65</v>
      </c>
      <c r="J57" s="149" t="s">
        <v>239</v>
      </c>
      <c r="K57" s="149"/>
      <c r="L57" s="149"/>
      <c r="M57" s="85" t="s">
        <v>65</v>
      </c>
    </row>
    <row r="58" spans="1:13" ht="30" customHeight="1">
      <c r="B58" s="73">
        <v>11</v>
      </c>
      <c r="C58" s="148" t="s">
        <v>11</v>
      </c>
      <c r="D58" s="148"/>
      <c r="E58" s="148" t="s">
        <v>9</v>
      </c>
      <c r="F58" s="148"/>
      <c r="G58" s="40" t="s">
        <v>240</v>
      </c>
      <c r="H58" s="40" t="s">
        <v>241</v>
      </c>
      <c r="I58" s="41" t="s">
        <v>65</v>
      </c>
      <c r="J58" s="149" t="s">
        <v>241</v>
      </c>
      <c r="K58" s="149"/>
      <c r="L58" s="149"/>
      <c r="M58" s="85" t="s">
        <v>65</v>
      </c>
    </row>
    <row r="59" spans="1:13" ht="30" customHeight="1">
      <c r="B59" s="73">
        <v>12</v>
      </c>
      <c r="C59" s="148" t="s">
        <v>13</v>
      </c>
      <c r="D59" s="148"/>
      <c r="E59" s="148" t="s">
        <v>131</v>
      </c>
      <c r="F59" s="148"/>
      <c r="G59" s="40" t="s">
        <v>242</v>
      </c>
      <c r="H59" s="40" t="s">
        <v>243</v>
      </c>
      <c r="I59" s="41" t="s">
        <v>65</v>
      </c>
      <c r="J59" s="149" t="s">
        <v>243</v>
      </c>
      <c r="K59" s="149"/>
      <c r="L59" s="149"/>
      <c r="M59" s="85" t="s">
        <v>65</v>
      </c>
    </row>
    <row r="60" spans="1:13" ht="30" customHeight="1">
      <c r="B60" s="73">
        <v>13</v>
      </c>
      <c r="C60" s="148" t="s">
        <v>244</v>
      </c>
      <c r="D60" s="148"/>
      <c r="E60" s="148" t="s">
        <v>47</v>
      </c>
      <c r="F60" s="148"/>
      <c r="G60" s="40" t="s">
        <v>230</v>
      </c>
      <c r="H60" s="40" t="s">
        <v>245</v>
      </c>
      <c r="I60" s="41" t="s">
        <v>65</v>
      </c>
      <c r="J60" s="149" t="s">
        <v>245</v>
      </c>
      <c r="K60" s="149"/>
      <c r="L60" s="149"/>
      <c r="M60" s="85" t="s">
        <v>65</v>
      </c>
    </row>
    <row r="61" spans="1:13" ht="30" customHeight="1">
      <c r="B61" s="73">
        <v>14</v>
      </c>
      <c r="C61" s="148" t="s">
        <v>246</v>
      </c>
      <c r="D61" s="148"/>
      <c r="E61" s="148" t="s">
        <v>9</v>
      </c>
      <c r="F61" s="148"/>
      <c r="G61" s="40" t="s">
        <v>230</v>
      </c>
      <c r="H61" s="40" t="s">
        <v>247</v>
      </c>
      <c r="I61" s="41" t="s">
        <v>65</v>
      </c>
      <c r="J61" s="149" t="s">
        <v>247</v>
      </c>
      <c r="K61" s="149"/>
      <c r="L61" s="149"/>
      <c r="M61" s="85" t="s">
        <v>65</v>
      </c>
    </row>
    <row r="62" spans="1:13" ht="30" customHeight="1">
      <c r="B62" s="73">
        <v>15</v>
      </c>
      <c r="C62" s="148" t="s">
        <v>136</v>
      </c>
      <c r="D62" s="148"/>
      <c r="E62" s="148" t="s">
        <v>134</v>
      </c>
      <c r="F62" s="148"/>
      <c r="G62" s="40" t="s">
        <v>248</v>
      </c>
      <c r="H62" s="40" t="s">
        <v>249</v>
      </c>
      <c r="I62" s="41" t="s">
        <v>65</v>
      </c>
      <c r="J62" s="149" t="s">
        <v>249</v>
      </c>
      <c r="K62" s="149"/>
      <c r="L62" s="149"/>
      <c r="M62" s="85" t="s">
        <v>65</v>
      </c>
    </row>
    <row r="63" spans="1:13" ht="30" customHeight="1">
      <c r="B63" s="73">
        <v>16</v>
      </c>
      <c r="C63" s="148" t="s">
        <v>250</v>
      </c>
      <c r="D63" s="148"/>
      <c r="E63" s="148" t="s">
        <v>131</v>
      </c>
      <c r="F63" s="148"/>
      <c r="G63" s="40" t="s">
        <v>251</v>
      </c>
      <c r="H63" s="40" t="s">
        <v>252</v>
      </c>
      <c r="I63" s="41" t="s">
        <v>65</v>
      </c>
      <c r="J63" s="149" t="s">
        <v>252</v>
      </c>
      <c r="K63" s="149"/>
      <c r="L63" s="149"/>
      <c r="M63" s="85" t="s">
        <v>65</v>
      </c>
    </row>
    <row r="64" spans="1:13" ht="30" customHeight="1">
      <c r="B64" s="73">
        <v>17</v>
      </c>
      <c r="C64" s="148" t="s">
        <v>253</v>
      </c>
      <c r="D64" s="148"/>
      <c r="E64" s="148" t="s">
        <v>254</v>
      </c>
      <c r="F64" s="148"/>
      <c r="G64" s="40" t="s">
        <v>251</v>
      </c>
      <c r="H64" s="40" t="s">
        <v>255</v>
      </c>
      <c r="I64" s="41" t="s">
        <v>65</v>
      </c>
      <c r="J64" s="149" t="s">
        <v>255</v>
      </c>
      <c r="K64" s="149"/>
      <c r="L64" s="149"/>
      <c r="M64" s="85" t="s">
        <v>65</v>
      </c>
    </row>
    <row r="65" spans="1:13" ht="30" customHeight="1">
      <c r="B65" s="73">
        <v>18</v>
      </c>
      <c r="C65" s="148" t="s">
        <v>168</v>
      </c>
      <c r="D65" s="148"/>
      <c r="E65" s="148" t="s">
        <v>9</v>
      </c>
      <c r="F65" s="148"/>
      <c r="G65" s="40" t="s">
        <v>256</v>
      </c>
      <c r="H65" s="40" t="s">
        <v>257</v>
      </c>
      <c r="I65" s="41" t="s">
        <v>65</v>
      </c>
      <c r="J65" s="149" t="s">
        <v>257</v>
      </c>
      <c r="K65" s="149"/>
      <c r="L65" s="149"/>
      <c r="M65" s="85" t="s">
        <v>65</v>
      </c>
    </row>
    <row r="66" spans="1:13" ht="30" customHeight="1">
      <c r="B66" s="73">
        <v>19</v>
      </c>
      <c r="C66" s="148" t="s">
        <v>176</v>
      </c>
      <c r="D66" s="148"/>
      <c r="E66" s="148" t="s">
        <v>9</v>
      </c>
      <c r="F66" s="148"/>
      <c r="G66" s="40" t="s">
        <v>258</v>
      </c>
      <c r="H66" s="40" t="s">
        <v>259</v>
      </c>
      <c r="I66" s="41" t="s">
        <v>65</v>
      </c>
      <c r="J66" s="149" t="s">
        <v>259</v>
      </c>
      <c r="K66" s="149"/>
      <c r="L66" s="149"/>
      <c r="M66" s="85" t="s">
        <v>65</v>
      </c>
    </row>
    <row r="67" spans="1:13" s="5" customFormat="1" ht="30" customHeight="1">
      <c r="A67" s="30"/>
      <c r="B67" s="73">
        <v>20</v>
      </c>
      <c r="C67" s="148" t="s">
        <v>179</v>
      </c>
      <c r="D67" s="148"/>
      <c r="E67" s="148" t="s">
        <v>149</v>
      </c>
      <c r="F67" s="148"/>
      <c r="G67" s="40" t="s">
        <v>230</v>
      </c>
      <c r="H67" s="40" t="s">
        <v>260</v>
      </c>
      <c r="I67" s="41" t="s">
        <v>65</v>
      </c>
      <c r="J67" s="149" t="s">
        <v>260</v>
      </c>
      <c r="K67" s="149"/>
      <c r="L67" s="149"/>
      <c r="M67" s="85" t="s">
        <v>65</v>
      </c>
    </row>
    <row r="68" spans="1:13" s="14" customFormat="1" ht="30" customHeight="1">
      <c r="A68" s="30"/>
      <c r="B68" s="73">
        <v>21</v>
      </c>
      <c r="C68" s="148" t="s">
        <v>148</v>
      </c>
      <c r="D68" s="148"/>
      <c r="E68" s="148" t="s">
        <v>149</v>
      </c>
      <c r="F68" s="148"/>
      <c r="G68" s="40" t="s">
        <v>261</v>
      </c>
      <c r="H68" s="40" t="s">
        <v>262</v>
      </c>
      <c r="I68" s="41" t="s">
        <v>65</v>
      </c>
      <c r="J68" s="149" t="s">
        <v>262</v>
      </c>
      <c r="K68" s="149"/>
      <c r="L68" s="149"/>
      <c r="M68" s="85" t="s">
        <v>65</v>
      </c>
    </row>
    <row r="69" spans="1:13" s="14" customFormat="1" ht="30" customHeight="1">
      <c r="A69" s="30"/>
      <c r="B69" s="73">
        <v>22</v>
      </c>
      <c r="C69" s="148" t="s">
        <v>152</v>
      </c>
      <c r="D69" s="148"/>
      <c r="E69" s="148" t="s">
        <v>149</v>
      </c>
      <c r="F69" s="148"/>
      <c r="G69" s="40" t="s">
        <v>263</v>
      </c>
      <c r="H69" s="40" t="s">
        <v>264</v>
      </c>
      <c r="I69" s="41" t="s">
        <v>65</v>
      </c>
      <c r="J69" s="149" t="s">
        <v>264</v>
      </c>
      <c r="K69" s="149"/>
      <c r="L69" s="149"/>
      <c r="M69" s="85" t="s">
        <v>65</v>
      </c>
    </row>
    <row r="70" spans="1:13" s="14" customFormat="1" ht="30" customHeight="1">
      <c r="A70" s="30"/>
      <c r="B70" s="73">
        <v>23</v>
      </c>
      <c r="C70" s="148" t="s">
        <v>154</v>
      </c>
      <c r="D70" s="148"/>
      <c r="E70" s="148" t="s">
        <v>149</v>
      </c>
      <c r="F70" s="148"/>
      <c r="G70" s="40" t="s">
        <v>265</v>
      </c>
      <c r="H70" s="40" t="s">
        <v>266</v>
      </c>
      <c r="I70" s="41" t="s">
        <v>65</v>
      </c>
      <c r="J70" s="149" t="s">
        <v>266</v>
      </c>
      <c r="K70" s="149"/>
      <c r="L70" s="149"/>
      <c r="M70" s="85" t="s">
        <v>65</v>
      </c>
    </row>
    <row r="71" spans="1:13" ht="30" customHeight="1">
      <c r="B71" s="73">
        <v>24</v>
      </c>
      <c r="C71" s="148" t="s">
        <v>267</v>
      </c>
      <c r="D71" s="148"/>
      <c r="E71" s="148" t="s">
        <v>149</v>
      </c>
      <c r="F71" s="148"/>
      <c r="G71" s="40" t="s">
        <v>230</v>
      </c>
      <c r="H71" s="40" t="s">
        <v>268</v>
      </c>
      <c r="I71" s="41" t="s">
        <v>65</v>
      </c>
      <c r="J71" s="149" t="s">
        <v>268</v>
      </c>
      <c r="K71" s="149"/>
      <c r="L71" s="149"/>
      <c r="M71" s="85" t="s">
        <v>65</v>
      </c>
    </row>
    <row r="72" spans="1:13" ht="27.95" customHeight="1">
      <c r="B72" s="73">
        <v>25</v>
      </c>
      <c r="C72" s="148" t="s">
        <v>269</v>
      </c>
      <c r="D72" s="148"/>
      <c r="E72" s="148" t="s">
        <v>76</v>
      </c>
      <c r="F72" s="148"/>
      <c r="G72" s="40" t="s">
        <v>230</v>
      </c>
      <c r="H72" s="40" t="s">
        <v>270</v>
      </c>
      <c r="I72" s="41" t="s">
        <v>65</v>
      </c>
      <c r="J72" s="149" t="s">
        <v>270</v>
      </c>
      <c r="K72" s="149"/>
      <c r="L72" s="149"/>
      <c r="M72" s="85" t="s">
        <v>65</v>
      </c>
    </row>
    <row r="73" spans="1:13" ht="27.95" customHeight="1">
      <c r="B73" s="73">
        <v>26</v>
      </c>
      <c r="C73" s="148" t="s">
        <v>271</v>
      </c>
      <c r="D73" s="148"/>
      <c r="E73" s="148" t="s">
        <v>47</v>
      </c>
      <c r="F73" s="148"/>
      <c r="G73" s="40" t="s">
        <v>256</v>
      </c>
      <c r="H73" s="40" t="s">
        <v>272</v>
      </c>
      <c r="I73" s="41" t="s">
        <v>65</v>
      </c>
      <c r="J73" s="149" t="s">
        <v>272</v>
      </c>
      <c r="K73" s="149"/>
      <c r="L73" s="149"/>
      <c r="M73" s="85" t="s">
        <v>65</v>
      </c>
    </row>
    <row r="74" spans="1:13" ht="27.95" customHeight="1">
      <c r="B74" s="73">
        <v>27</v>
      </c>
      <c r="C74" s="148" t="s">
        <v>164</v>
      </c>
      <c r="D74" s="148"/>
      <c r="E74" s="148" t="s">
        <v>14</v>
      </c>
      <c r="F74" s="148"/>
      <c r="G74" s="40" t="s">
        <v>251</v>
      </c>
      <c r="H74" s="40" t="s">
        <v>273</v>
      </c>
      <c r="I74" s="41" t="s">
        <v>65</v>
      </c>
      <c r="J74" s="149" t="s">
        <v>273</v>
      </c>
      <c r="K74" s="149"/>
      <c r="L74" s="149"/>
      <c r="M74" s="85" t="s">
        <v>65</v>
      </c>
    </row>
    <row r="75" spans="1:13" ht="27.95" customHeight="1">
      <c r="B75" s="73">
        <v>28</v>
      </c>
      <c r="C75" s="148" t="s">
        <v>274</v>
      </c>
      <c r="D75" s="148"/>
      <c r="E75" s="148" t="s">
        <v>47</v>
      </c>
      <c r="F75" s="148"/>
      <c r="G75" s="40" t="s">
        <v>248</v>
      </c>
      <c r="H75" s="40" t="s">
        <v>275</v>
      </c>
      <c r="I75" s="41" t="s">
        <v>65</v>
      </c>
      <c r="J75" s="149" t="s">
        <v>275</v>
      </c>
      <c r="K75" s="149"/>
      <c r="L75" s="149"/>
      <c r="M75" s="85" t="s">
        <v>65</v>
      </c>
    </row>
    <row r="76" spans="1:13" ht="27.95" customHeight="1">
      <c r="B76" s="73">
        <v>29</v>
      </c>
      <c r="C76" s="148" t="s">
        <v>276</v>
      </c>
      <c r="D76" s="148"/>
      <c r="E76" s="148" t="s">
        <v>47</v>
      </c>
      <c r="F76" s="148"/>
      <c r="G76" s="40" t="s">
        <v>240</v>
      </c>
      <c r="H76" s="40" t="s">
        <v>277</v>
      </c>
      <c r="I76" s="41" t="s">
        <v>65</v>
      </c>
      <c r="J76" s="149" t="s">
        <v>277</v>
      </c>
      <c r="K76" s="149"/>
      <c r="L76" s="149"/>
      <c r="M76" s="85" t="s">
        <v>65</v>
      </c>
    </row>
    <row r="77" spans="1:13" ht="27.95" customHeight="1">
      <c r="B77" s="73">
        <v>30</v>
      </c>
      <c r="C77" s="148" t="s">
        <v>278</v>
      </c>
      <c r="D77" s="148"/>
      <c r="E77" s="148" t="s">
        <v>47</v>
      </c>
      <c r="F77" s="148"/>
      <c r="G77" s="40" t="s">
        <v>248</v>
      </c>
      <c r="H77" s="40" t="s">
        <v>279</v>
      </c>
      <c r="I77" s="41" t="s">
        <v>65</v>
      </c>
      <c r="J77" s="149" t="s">
        <v>279</v>
      </c>
      <c r="K77" s="149"/>
      <c r="L77" s="149"/>
      <c r="M77" s="85" t="s">
        <v>65</v>
      </c>
    </row>
    <row r="78" spans="1:13" ht="30" customHeight="1">
      <c r="B78" s="73">
        <v>31</v>
      </c>
      <c r="C78" s="148" t="s">
        <v>172</v>
      </c>
      <c r="D78" s="148"/>
      <c r="E78" s="148" t="s">
        <v>149</v>
      </c>
      <c r="F78" s="148"/>
      <c r="G78" s="40" t="s">
        <v>280</v>
      </c>
      <c r="H78" s="40" t="s">
        <v>281</v>
      </c>
      <c r="I78" s="41" t="s">
        <v>282</v>
      </c>
      <c r="J78" s="149" t="s">
        <v>283</v>
      </c>
      <c r="K78" s="149"/>
      <c r="L78" s="149"/>
      <c r="M78" s="85" t="s">
        <v>65</v>
      </c>
    </row>
    <row r="79" spans="1:13" ht="30" customHeight="1">
      <c r="B79" s="74"/>
      <c r="C79" s="148" t="s">
        <v>284</v>
      </c>
      <c r="D79" s="148"/>
      <c r="E79" s="148" t="s">
        <v>14</v>
      </c>
      <c r="F79" s="148"/>
      <c r="G79" s="40" t="s">
        <v>248</v>
      </c>
      <c r="H79" s="40" t="s">
        <v>211</v>
      </c>
      <c r="I79" s="41" t="s">
        <v>248</v>
      </c>
      <c r="J79" s="149" t="s">
        <v>211</v>
      </c>
      <c r="K79" s="149"/>
      <c r="L79" s="149"/>
      <c r="M79" s="85" t="s">
        <v>285</v>
      </c>
    </row>
    <row r="80" spans="1:13" ht="30" customHeight="1">
      <c r="B80" s="74"/>
      <c r="C80" s="148" t="s">
        <v>140</v>
      </c>
      <c r="D80" s="148"/>
      <c r="E80" s="148" t="s">
        <v>9</v>
      </c>
      <c r="F80" s="148"/>
      <c r="G80" s="40" t="s">
        <v>242</v>
      </c>
      <c r="H80" s="40" t="s">
        <v>211</v>
      </c>
      <c r="I80" s="41" t="s">
        <v>242</v>
      </c>
      <c r="J80" s="149" t="s">
        <v>211</v>
      </c>
      <c r="K80" s="149"/>
      <c r="L80" s="149"/>
      <c r="M80" s="85" t="s">
        <v>286</v>
      </c>
    </row>
    <row r="81" spans="1:13" ht="49.5" customHeight="1">
      <c r="B81" s="74"/>
      <c r="C81" s="148" t="s">
        <v>162</v>
      </c>
      <c r="D81" s="148"/>
      <c r="E81" s="148" t="s">
        <v>9</v>
      </c>
      <c r="F81" s="148"/>
      <c r="G81" s="40" t="s">
        <v>232</v>
      </c>
      <c r="H81" s="40" t="s">
        <v>211</v>
      </c>
      <c r="I81" s="41" t="s">
        <v>232</v>
      </c>
      <c r="J81" s="149" t="s">
        <v>211</v>
      </c>
      <c r="K81" s="149"/>
      <c r="L81" s="149"/>
      <c r="M81" s="85" t="s">
        <v>287</v>
      </c>
    </row>
    <row r="82" spans="1:13" s="5" customFormat="1" ht="45" customHeight="1">
      <c r="A82" s="30"/>
      <c r="B82" s="74"/>
      <c r="C82" s="148" t="s">
        <v>159</v>
      </c>
      <c r="D82" s="148"/>
      <c r="E82" s="148" t="s">
        <v>19</v>
      </c>
      <c r="F82" s="148"/>
      <c r="G82" s="40" t="s">
        <v>228</v>
      </c>
      <c r="H82" s="40" t="s">
        <v>211</v>
      </c>
      <c r="I82" s="41" t="s">
        <v>228</v>
      </c>
      <c r="J82" s="149" t="s">
        <v>211</v>
      </c>
      <c r="K82" s="149"/>
      <c r="L82" s="149"/>
      <c r="M82" s="85" t="s">
        <v>288</v>
      </c>
    </row>
    <row r="83" spans="1:13" s="14" customFormat="1" ht="47.25" customHeight="1">
      <c r="A83" s="30"/>
      <c r="B83" s="74"/>
      <c r="C83" s="148" t="s">
        <v>27</v>
      </c>
      <c r="D83" s="148"/>
      <c r="E83" s="148" t="s">
        <v>14</v>
      </c>
      <c r="F83" s="148"/>
      <c r="G83" s="40" t="s">
        <v>289</v>
      </c>
      <c r="H83" s="40" t="s">
        <v>211</v>
      </c>
      <c r="I83" s="41" t="s">
        <v>289</v>
      </c>
      <c r="J83" s="149" t="s">
        <v>211</v>
      </c>
      <c r="K83" s="149"/>
      <c r="L83" s="149"/>
      <c r="M83" s="85" t="s">
        <v>290</v>
      </c>
    </row>
    <row r="84" spans="1:13" s="14" customFormat="1" ht="52.5" customHeight="1">
      <c r="A84" s="30"/>
      <c r="B84" s="74"/>
      <c r="C84" s="148" t="s">
        <v>23</v>
      </c>
      <c r="D84" s="148"/>
      <c r="E84" s="148" t="s">
        <v>19</v>
      </c>
      <c r="F84" s="148"/>
      <c r="G84" s="40" t="s">
        <v>291</v>
      </c>
      <c r="H84" s="40" t="s">
        <v>292</v>
      </c>
      <c r="I84" s="41" t="s">
        <v>65</v>
      </c>
      <c r="J84" s="149" t="s">
        <v>292</v>
      </c>
      <c r="K84" s="149"/>
      <c r="L84" s="149"/>
      <c r="M84" s="85" t="s">
        <v>293</v>
      </c>
    </row>
    <row r="85" spans="1:13" s="14" customFormat="1" ht="30" customHeight="1">
      <c r="A85" s="30"/>
      <c r="B85" s="74"/>
      <c r="C85" s="148" t="s">
        <v>28</v>
      </c>
      <c r="D85" s="148"/>
      <c r="E85" s="148" t="s">
        <v>12</v>
      </c>
      <c r="F85" s="148"/>
      <c r="G85" s="40" t="s">
        <v>226</v>
      </c>
      <c r="H85" s="40" t="s">
        <v>211</v>
      </c>
      <c r="I85" s="41" t="s">
        <v>226</v>
      </c>
      <c r="J85" s="149" t="s">
        <v>211</v>
      </c>
      <c r="K85" s="149"/>
      <c r="L85" s="149"/>
      <c r="M85" s="85" t="s">
        <v>22</v>
      </c>
    </row>
    <row r="88" spans="1:13" ht="30" customHeight="1">
      <c r="B88" s="154" t="s">
        <v>294</v>
      </c>
      <c r="C88" s="154"/>
      <c r="D88" s="154"/>
      <c r="E88" s="154"/>
      <c r="F88" s="154"/>
      <c r="G88" s="154"/>
      <c r="H88" s="154"/>
      <c r="I88" s="154"/>
      <c r="J88" s="154"/>
      <c r="K88" s="29"/>
      <c r="L88" s="29"/>
      <c r="M88" s="81"/>
    </row>
    <row r="89" spans="1:13" ht="30" customHeight="1">
      <c r="B89" s="76" t="s">
        <v>54</v>
      </c>
      <c r="C89" s="155" t="s">
        <v>55</v>
      </c>
      <c r="D89" s="155"/>
      <c r="E89" s="155" t="s">
        <v>56</v>
      </c>
      <c r="F89" s="155"/>
      <c r="G89" s="33" t="s">
        <v>199</v>
      </c>
      <c r="H89" s="42" t="s">
        <v>200</v>
      </c>
      <c r="I89" s="34" t="s">
        <v>59</v>
      </c>
      <c r="J89" s="153" t="s">
        <v>201</v>
      </c>
      <c r="K89" s="153"/>
      <c r="L89" s="153"/>
      <c r="M89" s="83" t="s">
        <v>61</v>
      </c>
    </row>
    <row r="90" spans="1:13" ht="30" customHeight="1">
      <c r="B90" s="77">
        <v>1</v>
      </c>
      <c r="C90" s="151" t="s">
        <v>138</v>
      </c>
      <c r="D90" s="151"/>
      <c r="E90" s="151" t="s">
        <v>134</v>
      </c>
      <c r="F90" s="151"/>
      <c r="G90" s="37" t="s">
        <v>228</v>
      </c>
      <c r="H90" s="37" t="s">
        <v>229</v>
      </c>
      <c r="I90" s="38" t="s">
        <v>65</v>
      </c>
      <c r="J90" s="152" t="s">
        <v>229</v>
      </c>
      <c r="K90" s="152"/>
      <c r="L90" s="152"/>
      <c r="M90" s="84" t="s">
        <v>65</v>
      </c>
    </row>
    <row r="91" spans="1:13" ht="30" customHeight="1">
      <c r="B91" s="77">
        <v>2</v>
      </c>
      <c r="C91" s="151" t="s">
        <v>157</v>
      </c>
      <c r="D91" s="151"/>
      <c r="E91" s="151" t="s">
        <v>134</v>
      </c>
      <c r="F91" s="151"/>
      <c r="G91" s="37" t="s">
        <v>230</v>
      </c>
      <c r="H91" s="37" t="s">
        <v>239</v>
      </c>
      <c r="I91" s="38" t="s">
        <v>65</v>
      </c>
      <c r="J91" s="152" t="s">
        <v>239</v>
      </c>
      <c r="K91" s="152"/>
      <c r="L91" s="152"/>
      <c r="M91" s="84" t="s">
        <v>65</v>
      </c>
    </row>
    <row r="92" spans="1:13" ht="30" customHeight="1">
      <c r="B92" s="77">
        <v>3</v>
      </c>
      <c r="C92" s="151" t="s">
        <v>136</v>
      </c>
      <c r="D92" s="151"/>
      <c r="E92" s="151" t="s">
        <v>134</v>
      </c>
      <c r="F92" s="151"/>
      <c r="G92" s="37" t="s">
        <v>248</v>
      </c>
      <c r="H92" s="37" t="s">
        <v>249</v>
      </c>
      <c r="I92" s="38" t="s">
        <v>65</v>
      </c>
      <c r="J92" s="152" t="s">
        <v>249</v>
      </c>
      <c r="K92" s="152"/>
      <c r="L92" s="152"/>
      <c r="M92" s="84" t="s">
        <v>65</v>
      </c>
    </row>
    <row r="93" spans="1:13" ht="27.95" customHeight="1">
      <c r="B93" s="78">
        <v>4</v>
      </c>
      <c r="C93" s="148" t="s">
        <v>253</v>
      </c>
      <c r="D93" s="148"/>
      <c r="E93" s="148" t="s">
        <v>254</v>
      </c>
      <c r="F93" s="148"/>
      <c r="G93" s="40" t="s">
        <v>251</v>
      </c>
      <c r="H93" s="40" t="s">
        <v>255</v>
      </c>
      <c r="I93" s="41" t="s">
        <v>65</v>
      </c>
      <c r="J93" s="149" t="s">
        <v>255</v>
      </c>
      <c r="K93" s="149"/>
      <c r="L93" s="149"/>
      <c r="M93" s="85" t="s">
        <v>65</v>
      </c>
    </row>
    <row r="94" spans="1:13" ht="27.95" customHeight="1">
      <c r="B94" s="78">
        <v>5</v>
      </c>
      <c r="C94" s="148" t="s">
        <v>168</v>
      </c>
      <c r="D94" s="148"/>
      <c r="E94" s="148" t="s">
        <v>9</v>
      </c>
      <c r="F94" s="148"/>
      <c r="G94" s="40" t="s">
        <v>256</v>
      </c>
      <c r="H94" s="40" t="s">
        <v>257</v>
      </c>
      <c r="I94" s="41" t="s">
        <v>65</v>
      </c>
      <c r="J94" s="149" t="s">
        <v>257</v>
      </c>
      <c r="K94" s="149"/>
      <c r="L94" s="149"/>
      <c r="M94" s="85" t="s">
        <v>65</v>
      </c>
    </row>
    <row r="95" spans="1:13" ht="27.95" customHeight="1">
      <c r="B95" s="78">
        <v>6</v>
      </c>
      <c r="C95" s="148" t="s">
        <v>176</v>
      </c>
      <c r="D95" s="148"/>
      <c r="E95" s="148" t="s">
        <v>9</v>
      </c>
      <c r="F95" s="148"/>
      <c r="G95" s="40" t="s">
        <v>258</v>
      </c>
      <c r="H95" s="40" t="s">
        <v>259</v>
      </c>
      <c r="I95" s="41" t="s">
        <v>65</v>
      </c>
      <c r="J95" s="149" t="s">
        <v>259</v>
      </c>
      <c r="K95" s="149"/>
      <c r="L95" s="149"/>
      <c r="M95" s="85" t="s">
        <v>65</v>
      </c>
    </row>
    <row r="96" spans="1:13" ht="27.95" customHeight="1">
      <c r="B96" s="78">
        <v>7</v>
      </c>
      <c r="C96" s="148" t="s">
        <v>271</v>
      </c>
      <c r="D96" s="148"/>
      <c r="E96" s="148" t="s">
        <v>47</v>
      </c>
      <c r="F96" s="148"/>
      <c r="G96" s="40" t="s">
        <v>256</v>
      </c>
      <c r="H96" s="40" t="s">
        <v>272</v>
      </c>
      <c r="I96" s="41" t="s">
        <v>65</v>
      </c>
      <c r="J96" s="149" t="s">
        <v>272</v>
      </c>
      <c r="K96" s="149"/>
      <c r="L96" s="149"/>
      <c r="M96" s="85" t="s">
        <v>65</v>
      </c>
    </row>
    <row r="97" spans="2:13" ht="27.95" customHeight="1">
      <c r="B97" s="78">
        <v>8</v>
      </c>
      <c r="C97" s="148" t="s">
        <v>274</v>
      </c>
      <c r="D97" s="148"/>
      <c r="E97" s="148" t="s">
        <v>47</v>
      </c>
      <c r="F97" s="148"/>
      <c r="G97" s="40" t="s">
        <v>248</v>
      </c>
      <c r="H97" s="40" t="s">
        <v>275</v>
      </c>
      <c r="I97" s="41" t="s">
        <v>65</v>
      </c>
      <c r="J97" s="149" t="s">
        <v>275</v>
      </c>
      <c r="K97" s="149"/>
      <c r="L97" s="149"/>
      <c r="M97" s="85" t="s">
        <v>65</v>
      </c>
    </row>
    <row r="98" spans="2:13" ht="27.95" customHeight="1">
      <c r="B98" s="78">
        <v>9</v>
      </c>
      <c r="C98" s="148" t="s">
        <v>276</v>
      </c>
      <c r="D98" s="148"/>
      <c r="E98" s="148" t="s">
        <v>47</v>
      </c>
      <c r="F98" s="148"/>
      <c r="G98" s="40" t="s">
        <v>240</v>
      </c>
      <c r="H98" s="40" t="s">
        <v>277</v>
      </c>
      <c r="I98" s="41" t="s">
        <v>65</v>
      </c>
      <c r="J98" s="149" t="s">
        <v>277</v>
      </c>
      <c r="K98" s="149"/>
      <c r="L98" s="149"/>
      <c r="M98" s="85" t="s">
        <v>65</v>
      </c>
    </row>
    <row r="99" spans="2:13" ht="27.95" customHeight="1">
      <c r="B99" s="78">
        <v>10</v>
      </c>
      <c r="C99" s="148" t="s">
        <v>278</v>
      </c>
      <c r="D99" s="148"/>
      <c r="E99" s="148" t="s">
        <v>47</v>
      </c>
      <c r="F99" s="148"/>
      <c r="G99" s="40" t="s">
        <v>248</v>
      </c>
      <c r="H99" s="40" t="s">
        <v>279</v>
      </c>
      <c r="I99" s="41" t="s">
        <v>65</v>
      </c>
      <c r="J99" s="149" t="s">
        <v>279</v>
      </c>
      <c r="K99" s="149"/>
      <c r="L99" s="149"/>
      <c r="M99" s="85" t="s">
        <v>65</v>
      </c>
    </row>
    <row r="100" spans="2:13" ht="30" customHeight="1">
      <c r="B100" s="78">
        <v>11</v>
      </c>
      <c r="C100" s="148" t="s">
        <v>140</v>
      </c>
      <c r="D100" s="148"/>
      <c r="E100" s="148" t="s">
        <v>9</v>
      </c>
      <c r="F100" s="148"/>
      <c r="G100" s="40" t="s">
        <v>242</v>
      </c>
      <c r="H100" s="40" t="s">
        <v>211</v>
      </c>
      <c r="I100" s="41" t="s">
        <v>242</v>
      </c>
      <c r="J100" s="149" t="s">
        <v>211</v>
      </c>
      <c r="K100" s="149"/>
      <c r="L100" s="149"/>
      <c r="M100" s="85" t="s">
        <v>286</v>
      </c>
    </row>
    <row r="101" spans="2:13" ht="49.5" customHeight="1">
      <c r="B101" s="78">
        <v>12</v>
      </c>
      <c r="C101" s="148" t="s">
        <v>162</v>
      </c>
      <c r="D101" s="148"/>
      <c r="E101" s="148" t="s">
        <v>9</v>
      </c>
      <c r="F101" s="148"/>
      <c r="G101" s="40" t="s">
        <v>232</v>
      </c>
      <c r="H101" s="40" t="s">
        <v>211</v>
      </c>
      <c r="I101" s="41" t="s">
        <v>232</v>
      </c>
      <c r="J101" s="149" t="s">
        <v>211</v>
      </c>
      <c r="K101" s="149"/>
      <c r="L101" s="149"/>
      <c r="M101" s="85" t="s">
        <v>287</v>
      </c>
    </row>
    <row r="104" spans="2:13" s="30" customFormat="1" ht="17.25" customHeight="1">
      <c r="C104" s="131" t="s">
        <v>444</v>
      </c>
      <c r="H104" s="156" t="s">
        <v>445</v>
      </c>
      <c r="I104" s="156"/>
      <c r="J104" s="156"/>
      <c r="K104" s="156"/>
      <c r="L104" s="156"/>
      <c r="M104" s="156"/>
    </row>
    <row r="105" spans="2:13" s="30" customFormat="1" ht="15" customHeight="1">
      <c r="C105" s="131" t="s">
        <v>446</v>
      </c>
      <c r="H105" s="157" t="s">
        <v>520</v>
      </c>
      <c r="I105" s="157"/>
      <c r="J105" s="157"/>
      <c r="K105" s="157"/>
      <c r="L105" s="157"/>
      <c r="M105" s="157"/>
    </row>
  </sheetData>
  <mergeCells count="261">
    <mergeCell ref="C48:D48"/>
    <mergeCell ref="E48:F48"/>
    <mergeCell ref="J48:L48"/>
    <mergeCell ref="C49:D49"/>
    <mergeCell ref="E49:F49"/>
    <mergeCell ref="H104:M104"/>
    <mergeCell ref="H105:M105"/>
    <mergeCell ref="D3:K4"/>
    <mergeCell ref="B46:J46"/>
    <mergeCell ref="C47:D47"/>
    <mergeCell ref="E47:F47"/>
    <mergeCell ref="J47:L47"/>
    <mergeCell ref="B8:J8"/>
    <mergeCell ref="C9:D9"/>
    <mergeCell ref="E9:F9"/>
    <mergeCell ref="J9:L9"/>
    <mergeCell ref="C10:D10"/>
    <mergeCell ref="E10:F10"/>
    <mergeCell ref="J10:L10"/>
    <mergeCell ref="B2:C3"/>
    <mergeCell ref="J49:L49"/>
    <mergeCell ref="C54:D54"/>
    <mergeCell ref="E54:F54"/>
    <mergeCell ref="J54:L54"/>
    <mergeCell ref="C50:D50"/>
    <mergeCell ref="E50:F50"/>
    <mergeCell ref="J50:L50"/>
    <mergeCell ref="C51:D51"/>
    <mergeCell ref="E51:F51"/>
    <mergeCell ref="J51:L51"/>
    <mergeCell ref="C58:D58"/>
    <mergeCell ref="E58:F58"/>
    <mergeCell ref="J58:L58"/>
    <mergeCell ref="C55:D55"/>
    <mergeCell ref="E55:F55"/>
    <mergeCell ref="J55:L55"/>
    <mergeCell ref="C52:D52"/>
    <mergeCell ref="E52:F52"/>
    <mergeCell ref="J52:L52"/>
    <mergeCell ref="C53:D53"/>
    <mergeCell ref="E53:F53"/>
    <mergeCell ref="J53:L53"/>
    <mergeCell ref="C59:D59"/>
    <mergeCell ref="E59:F59"/>
    <mergeCell ref="J59:L59"/>
    <mergeCell ref="C56:D56"/>
    <mergeCell ref="E56:F56"/>
    <mergeCell ref="J56:L56"/>
    <mergeCell ref="C57:D57"/>
    <mergeCell ref="E57:F57"/>
    <mergeCell ref="J57:L57"/>
    <mergeCell ref="C62:D62"/>
    <mergeCell ref="E62:F62"/>
    <mergeCell ref="J62:L62"/>
    <mergeCell ref="C63:D63"/>
    <mergeCell ref="E63:F63"/>
    <mergeCell ref="J63:L63"/>
    <mergeCell ref="C60:D60"/>
    <mergeCell ref="E60:F60"/>
    <mergeCell ref="J60:L60"/>
    <mergeCell ref="C61:D61"/>
    <mergeCell ref="E61:F61"/>
    <mergeCell ref="J61:L61"/>
    <mergeCell ref="C66:D66"/>
    <mergeCell ref="E66:F66"/>
    <mergeCell ref="J66:L66"/>
    <mergeCell ref="C67:D67"/>
    <mergeCell ref="E67:F67"/>
    <mergeCell ref="J67:L67"/>
    <mergeCell ref="C64:D64"/>
    <mergeCell ref="E64:F64"/>
    <mergeCell ref="J64:L64"/>
    <mergeCell ref="C65:D65"/>
    <mergeCell ref="E65:F65"/>
    <mergeCell ref="J65:L65"/>
    <mergeCell ref="C70:D70"/>
    <mergeCell ref="E70:F70"/>
    <mergeCell ref="J70:L70"/>
    <mergeCell ref="C71:D71"/>
    <mergeCell ref="E71:F71"/>
    <mergeCell ref="J71:L71"/>
    <mergeCell ref="C68:D68"/>
    <mergeCell ref="E68:F68"/>
    <mergeCell ref="J68:L68"/>
    <mergeCell ref="C69:D69"/>
    <mergeCell ref="E69:F69"/>
    <mergeCell ref="J69:L69"/>
    <mergeCell ref="C74:D74"/>
    <mergeCell ref="E74:F74"/>
    <mergeCell ref="J74:L74"/>
    <mergeCell ref="C75:D75"/>
    <mergeCell ref="E75:F75"/>
    <mergeCell ref="J75:L75"/>
    <mergeCell ref="C72:D72"/>
    <mergeCell ref="E72:F72"/>
    <mergeCell ref="J72:L72"/>
    <mergeCell ref="C73:D73"/>
    <mergeCell ref="E73:F73"/>
    <mergeCell ref="J73:L73"/>
    <mergeCell ref="C78:D78"/>
    <mergeCell ref="E78:F78"/>
    <mergeCell ref="J78:L78"/>
    <mergeCell ref="C79:D79"/>
    <mergeCell ref="E79:F79"/>
    <mergeCell ref="J79:L79"/>
    <mergeCell ref="C76:D76"/>
    <mergeCell ref="E76:F76"/>
    <mergeCell ref="J76:L76"/>
    <mergeCell ref="C77:D77"/>
    <mergeCell ref="E77:F77"/>
    <mergeCell ref="J77:L77"/>
    <mergeCell ref="C82:D82"/>
    <mergeCell ref="E82:F82"/>
    <mergeCell ref="J82:L82"/>
    <mergeCell ref="C85:D85"/>
    <mergeCell ref="E85:F85"/>
    <mergeCell ref="J85:L85"/>
    <mergeCell ref="C80:D80"/>
    <mergeCell ref="E80:F80"/>
    <mergeCell ref="J80:L80"/>
    <mergeCell ref="C81:D81"/>
    <mergeCell ref="E81:F81"/>
    <mergeCell ref="J81:L81"/>
    <mergeCell ref="B88:J88"/>
    <mergeCell ref="C89:D89"/>
    <mergeCell ref="E89:F89"/>
    <mergeCell ref="J89:L89"/>
    <mergeCell ref="C83:D83"/>
    <mergeCell ref="E83:F83"/>
    <mergeCell ref="J83:L83"/>
    <mergeCell ref="C84:D84"/>
    <mergeCell ref="E84:F84"/>
    <mergeCell ref="J84:L84"/>
    <mergeCell ref="C92:D92"/>
    <mergeCell ref="E92:F92"/>
    <mergeCell ref="J92:L92"/>
    <mergeCell ref="C93:D93"/>
    <mergeCell ref="E93:F93"/>
    <mergeCell ref="J93:L93"/>
    <mergeCell ref="C90:D90"/>
    <mergeCell ref="E90:F90"/>
    <mergeCell ref="J90:L90"/>
    <mergeCell ref="C91:D91"/>
    <mergeCell ref="E91:F91"/>
    <mergeCell ref="J91:L91"/>
    <mergeCell ref="C96:D96"/>
    <mergeCell ref="E96:F96"/>
    <mergeCell ref="J96:L96"/>
    <mergeCell ref="C97:D97"/>
    <mergeCell ref="E97:F97"/>
    <mergeCell ref="J97:L97"/>
    <mergeCell ref="C94:D94"/>
    <mergeCell ref="E94:F94"/>
    <mergeCell ref="J94:L94"/>
    <mergeCell ref="C95:D95"/>
    <mergeCell ref="E95:F95"/>
    <mergeCell ref="J95:L95"/>
    <mergeCell ref="C100:D100"/>
    <mergeCell ref="E100:F100"/>
    <mergeCell ref="J100:L100"/>
    <mergeCell ref="C101:D101"/>
    <mergeCell ref="E101:F101"/>
    <mergeCell ref="J101:L101"/>
    <mergeCell ref="C98:D98"/>
    <mergeCell ref="E98:F98"/>
    <mergeCell ref="J98:L98"/>
    <mergeCell ref="C99:D99"/>
    <mergeCell ref="E99:F99"/>
    <mergeCell ref="J99:L99"/>
    <mergeCell ref="C13:D13"/>
    <mergeCell ref="E13:F13"/>
    <mergeCell ref="J13:L13"/>
    <mergeCell ref="C14:D14"/>
    <mergeCell ref="E14:F14"/>
    <mergeCell ref="J14:L14"/>
    <mergeCell ref="C11:D11"/>
    <mergeCell ref="E11:F11"/>
    <mergeCell ref="J11:L11"/>
    <mergeCell ref="C12:D12"/>
    <mergeCell ref="E12:F12"/>
    <mergeCell ref="J12:L12"/>
    <mergeCell ref="C17:D17"/>
    <mergeCell ref="E17:F17"/>
    <mergeCell ref="J17:L17"/>
    <mergeCell ref="C18:D18"/>
    <mergeCell ref="E18:F18"/>
    <mergeCell ref="J18:L18"/>
    <mergeCell ref="C15:D15"/>
    <mergeCell ref="E15:F15"/>
    <mergeCell ref="J15:L15"/>
    <mergeCell ref="C16:D16"/>
    <mergeCell ref="E16:F16"/>
    <mergeCell ref="J16:L16"/>
    <mergeCell ref="C21:D21"/>
    <mergeCell ref="E21:F21"/>
    <mergeCell ref="J21:L21"/>
    <mergeCell ref="C22:D22"/>
    <mergeCell ref="E22:F22"/>
    <mergeCell ref="J22:L22"/>
    <mergeCell ref="C19:D19"/>
    <mergeCell ref="E19:F19"/>
    <mergeCell ref="J19:L19"/>
    <mergeCell ref="C20:D20"/>
    <mergeCell ref="E20:F20"/>
    <mergeCell ref="J20:L20"/>
    <mergeCell ref="C25:D25"/>
    <mergeCell ref="E25:F25"/>
    <mergeCell ref="J25:L25"/>
    <mergeCell ref="C26:D26"/>
    <mergeCell ref="E26:F26"/>
    <mergeCell ref="J26:L26"/>
    <mergeCell ref="C23:D23"/>
    <mergeCell ref="E23:F23"/>
    <mergeCell ref="J23:L23"/>
    <mergeCell ref="C24:D24"/>
    <mergeCell ref="E24:F24"/>
    <mergeCell ref="J24:L24"/>
    <mergeCell ref="C29:D29"/>
    <mergeCell ref="E29:F29"/>
    <mergeCell ref="J29:L29"/>
    <mergeCell ref="B32:J32"/>
    <mergeCell ref="C27:D27"/>
    <mergeCell ref="E27:F27"/>
    <mergeCell ref="J27:L27"/>
    <mergeCell ref="C28:D28"/>
    <mergeCell ref="E28:F28"/>
    <mergeCell ref="J28:L28"/>
    <mergeCell ref="J35:L35"/>
    <mergeCell ref="C36:D36"/>
    <mergeCell ref="E36:F36"/>
    <mergeCell ref="J36:L36"/>
    <mergeCell ref="C33:D33"/>
    <mergeCell ref="E33:F33"/>
    <mergeCell ref="J33:L33"/>
    <mergeCell ref="C34:D34"/>
    <mergeCell ref="E34:F34"/>
    <mergeCell ref="J34:L34"/>
    <mergeCell ref="C43:D43"/>
    <mergeCell ref="E43:F43"/>
    <mergeCell ref="J43:L43"/>
    <mergeCell ref="D2:K2"/>
    <mergeCell ref="C41:D41"/>
    <mergeCell ref="E41:F41"/>
    <mergeCell ref="J41:L41"/>
    <mergeCell ref="C42:D42"/>
    <mergeCell ref="E42:F42"/>
    <mergeCell ref="J42:L42"/>
    <mergeCell ref="C39:D39"/>
    <mergeCell ref="E39:F39"/>
    <mergeCell ref="J39:L39"/>
    <mergeCell ref="C40:D40"/>
    <mergeCell ref="E40:F40"/>
    <mergeCell ref="J40:L40"/>
    <mergeCell ref="C37:D37"/>
    <mergeCell ref="E37:F37"/>
    <mergeCell ref="J37:L37"/>
    <mergeCell ref="C38:D38"/>
    <mergeCell ref="E38:F38"/>
    <mergeCell ref="J38:L38"/>
    <mergeCell ref="C35:D35"/>
    <mergeCell ref="E35:F35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rowBreaks count="1" manualBreakCount="1">
    <brk id="71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view="pageBreakPreview" zoomScale="60" zoomScaleNormal="115" workbookViewId="0">
      <selection activeCell="O8" sqref="O8"/>
    </sheetView>
  </sheetViews>
  <sheetFormatPr defaultRowHeight="12.75"/>
  <cols>
    <col min="1" max="1" width="0.1640625" style="30" customWidth="1"/>
    <col min="2" max="2" width="5.33203125" style="30" customWidth="1"/>
    <col min="3" max="3" width="23.5" style="30" customWidth="1"/>
    <col min="4" max="4" width="5.83203125" style="30" customWidth="1"/>
    <col min="5" max="5" width="1.33203125" style="30" customWidth="1"/>
    <col min="6" max="6" width="3.5" style="30" customWidth="1"/>
    <col min="7" max="7" width="21" style="30" customWidth="1"/>
    <col min="8" max="8" width="10.6640625" style="30" customWidth="1"/>
    <col min="9" max="9" width="11.1640625" style="30" customWidth="1"/>
    <col min="10" max="10" width="8.33203125" style="30" customWidth="1"/>
    <col min="11" max="11" width="8.83203125" style="30" customWidth="1"/>
    <col min="12" max="13" width="4.1640625" style="30" customWidth="1"/>
    <col min="14" max="14" width="2.1640625" style="30" customWidth="1"/>
    <col min="15" max="15" width="20" style="82" customWidth="1"/>
    <col min="16" max="16384" width="9.33203125" style="18"/>
  </cols>
  <sheetData>
    <row r="1" spans="1:15" ht="26.25" customHeight="1">
      <c r="A1" s="29"/>
      <c r="B1" s="158"/>
      <c r="C1" s="158"/>
      <c r="D1" s="160" t="s">
        <v>341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75"/>
    </row>
    <row r="2" spans="1:15" s="19" customFormat="1" ht="12.75" customHeight="1">
      <c r="A2" s="29"/>
      <c r="B2" s="158"/>
      <c r="C2" s="158"/>
      <c r="D2" s="176" t="s">
        <v>52</v>
      </c>
      <c r="E2" s="176"/>
      <c r="F2" s="176"/>
      <c r="G2" s="176"/>
      <c r="H2" s="176"/>
      <c r="I2" s="176"/>
      <c r="J2" s="176"/>
      <c r="K2" s="176"/>
      <c r="L2" s="176"/>
      <c r="M2" s="91"/>
      <c r="N2" s="29"/>
      <c r="O2" s="175"/>
    </row>
    <row r="3" spans="1:15" s="20" customFormat="1" ht="12.75" customHeight="1">
      <c r="A3" s="29"/>
      <c r="B3" s="29"/>
      <c r="C3" s="29"/>
      <c r="D3" s="176"/>
      <c r="E3" s="176"/>
      <c r="F3" s="176"/>
      <c r="G3" s="176"/>
      <c r="H3" s="176"/>
      <c r="I3" s="176"/>
      <c r="J3" s="176"/>
      <c r="K3" s="176"/>
      <c r="L3" s="176"/>
      <c r="M3" s="91"/>
      <c r="N3" s="29"/>
      <c r="O3" s="81"/>
    </row>
    <row r="4" spans="1:15" s="20" customFormat="1" ht="12.75" customHeight="1">
      <c r="A4" s="29"/>
      <c r="B4" s="29"/>
      <c r="C4" s="29"/>
      <c r="D4" s="29"/>
      <c r="E4" s="29"/>
      <c r="F4" s="88"/>
      <c r="G4" s="88"/>
      <c r="H4" s="88"/>
      <c r="I4" s="88"/>
      <c r="J4" s="88"/>
      <c r="K4" s="88"/>
      <c r="L4" s="88"/>
      <c r="M4" s="88"/>
      <c r="N4" s="29"/>
      <c r="O4" s="81"/>
    </row>
    <row r="5" spans="1:15" s="20" customFormat="1" ht="27.95" customHeight="1">
      <c r="A5" s="29"/>
      <c r="B5" s="154" t="s">
        <v>342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29"/>
      <c r="N5" s="29"/>
      <c r="O5" s="81"/>
    </row>
    <row r="6" spans="1:15" s="21" customFormat="1" ht="24">
      <c r="A6" s="32"/>
      <c r="B6" s="33" t="s">
        <v>54</v>
      </c>
      <c r="C6" s="155" t="s">
        <v>55</v>
      </c>
      <c r="D6" s="155"/>
      <c r="E6" s="155" t="s">
        <v>56</v>
      </c>
      <c r="F6" s="155"/>
      <c r="G6" s="155"/>
      <c r="H6" s="33" t="s">
        <v>57</v>
      </c>
      <c r="I6" s="33" t="s">
        <v>58</v>
      </c>
      <c r="J6" s="34" t="s">
        <v>195</v>
      </c>
      <c r="K6" s="34" t="s">
        <v>196</v>
      </c>
      <c r="L6" s="153" t="s">
        <v>60</v>
      </c>
      <c r="M6" s="153"/>
      <c r="N6" s="153"/>
      <c r="O6" s="83" t="s">
        <v>61</v>
      </c>
    </row>
    <row r="7" spans="1:15" s="20" customFormat="1" ht="26.1" customHeight="1">
      <c r="A7" s="36"/>
      <c r="B7" s="37">
        <v>1</v>
      </c>
      <c r="C7" s="151" t="s">
        <v>29</v>
      </c>
      <c r="D7" s="151"/>
      <c r="E7" s="151" t="s">
        <v>19</v>
      </c>
      <c r="F7" s="151"/>
      <c r="G7" s="151"/>
      <c r="H7" s="37" t="s">
        <v>129</v>
      </c>
      <c r="I7" s="37" t="s">
        <v>343</v>
      </c>
      <c r="J7" s="38" t="s">
        <v>65</v>
      </c>
      <c r="K7" s="38" t="s">
        <v>65</v>
      </c>
      <c r="L7" s="152" t="s">
        <v>343</v>
      </c>
      <c r="M7" s="152"/>
      <c r="N7" s="152"/>
      <c r="O7" s="84" t="s">
        <v>65</v>
      </c>
    </row>
    <row r="8" spans="1:15" s="20" customFormat="1" ht="26.1" customHeight="1">
      <c r="A8" s="36"/>
      <c r="B8" s="37">
        <v>2</v>
      </c>
      <c r="C8" s="151" t="s">
        <v>202</v>
      </c>
      <c r="D8" s="151"/>
      <c r="E8" s="151" t="s">
        <v>81</v>
      </c>
      <c r="F8" s="151"/>
      <c r="G8" s="151"/>
      <c r="H8" s="37" t="s">
        <v>129</v>
      </c>
      <c r="I8" s="37" t="s">
        <v>344</v>
      </c>
      <c r="J8" s="38" t="s">
        <v>65</v>
      </c>
      <c r="K8" s="38" t="s">
        <v>65</v>
      </c>
      <c r="L8" s="152" t="s">
        <v>344</v>
      </c>
      <c r="M8" s="152"/>
      <c r="N8" s="152"/>
      <c r="O8" s="118" t="s">
        <v>24</v>
      </c>
    </row>
    <row r="9" spans="1:15" s="20" customFormat="1" ht="26.1" customHeight="1">
      <c r="A9" s="36"/>
      <c r="B9" s="37">
        <v>3</v>
      </c>
      <c r="C9" s="151" t="s">
        <v>94</v>
      </c>
      <c r="D9" s="151"/>
      <c r="E9" s="151" t="s">
        <v>9</v>
      </c>
      <c r="F9" s="151"/>
      <c r="G9" s="151"/>
      <c r="H9" s="37" t="s">
        <v>95</v>
      </c>
      <c r="I9" s="37" t="s">
        <v>345</v>
      </c>
      <c r="J9" s="38" t="s">
        <v>65</v>
      </c>
      <c r="K9" s="38" t="s">
        <v>65</v>
      </c>
      <c r="L9" s="152" t="s">
        <v>345</v>
      </c>
      <c r="M9" s="152"/>
      <c r="N9" s="152"/>
      <c r="O9" s="84" t="s">
        <v>65</v>
      </c>
    </row>
    <row r="10" spans="1:15" s="21" customFormat="1" ht="26.1" customHeight="1">
      <c r="A10" s="29"/>
      <c r="B10" s="40">
        <v>4</v>
      </c>
      <c r="C10" s="148" t="s">
        <v>71</v>
      </c>
      <c r="D10" s="148"/>
      <c r="E10" s="148" t="s">
        <v>19</v>
      </c>
      <c r="F10" s="148"/>
      <c r="G10" s="148"/>
      <c r="H10" s="40" t="s">
        <v>346</v>
      </c>
      <c r="I10" s="40" t="s">
        <v>347</v>
      </c>
      <c r="J10" s="41" t="s">
        <v>65</v>
      </c>
      <c r="K10" s="41" t="s">
        <v>65</v>
      </c>
      <c r="L10" s="149" t="s">
        <v>347</v>
      </c>
      <c r="M10" s="149"/>
      <c r="N10" s="149"/>
      <c r="O10" s="85" t="s">
        <v>65</v>
      </c>
    </row>
    <row r="11" spans="1:15" s="21" customFormat="1" ht="26.1" customHeight="1">
      <c r="A11" s="29"/>
      <c r="B11" s="40">
        <v>5</v>
      </c>
      <c r="C11" s="148" t="s">
        <v>67</v>
      </c>
      <c r="D11" s="148"/>
      <c r="E11" s="148" t="s">
        <v>14</v>
      </c>
      <c r="F11" s="148"/>
      <c r="G11" s="148"/>
      <c r="H11" s="40" t="s">
        <v>68</v>
      </c>
      <c r="I11" s="40" t="s">
        <v>346</v>
      </c>
      <c r="J11" s="41" t="s">
        <v>65</v>
      </c>
      <c r="K11" s="41" t="s">
        <v>65</v>
      </c>
      <c r="L11" s="149" t="s">
        <v>346</v>
      </c>
      <c r="M11" s="149"/>
      <c r="N11" s="149"/>
      <c r="O11" s="85" t="s">
        <v>65</v>
      </c>
    </row>
    <row r="12" spans="1:15" s="21" customFormat="1" ht="26.1" customHeight="1">
      <c r="A12" s="29"/>
      <c r="B12" s="40">
        <v>6</v>
      </c>
      <c r="C12" s="148" t="s">
        <v>80</v>
      </c>
      <c r="D12" s="148"/>
      <c r="E12" s="148" t="s">
        <v>81</v>
      </c>
      <c r="F12" s="148"/>
      <c r="G12" s="148"/>
      <c r="H12" s="40" t="s">
        <v>68</v>
      </c>
      <c r="I12" s="40" t="s">
        <v>133</v>
      </c>
      <c r="J12" s="41" t="s">
        <v>65</v>
      </c>
      <c r="K12" s="41" t="s">
        <v>65</v>
      </c>
      <c r="L12" s="149" t="s">
        <v>133</v>
      </c>
      <c r="M12" s="149"/>
      <c r="N12" s="149"/>
      <c r="O12" s="85" t="s">
        <v>65</v>
      </c>
    </row>
    <row r="13" spans="1:15" s="21" customFormat="1" ht="26.1" customHeight="1">
      <c r="A13" s="29"/>
      <c r="B13" s="40">
        <v>7</v>
      </c>
      <c r="C13" s="148" t="s">
        <v>110</v>
      </c>
      <c r="D13" s="148"/>
      <c r="E13" s="148" t="s">
        <v>9</v>
      </c>
      <c r="F13" s="148"/>
      <c r="G13" s="148"/>
      <c r="H13" s="40" t="s">
        <v>153</v>
      </c>
      <c r="I13" s="40" t="s">
        <v>348</v>
      </c>
      <c r="J13" s="41" t="s">
        <v>65</v>
      </c>
      <c r="K13" s="41" t="s">
        <v>65</v>
      </c>
      <c r="L13" s="149" t="s">
        <v>348</v>
      </c>
      <c r="M13" s="149"/>
      <c r="N13" s="149"/>
      <c r="O13" s="85" t="s">
        <v>65</v>
      </c>
    </row>
    <row r="14" spans="1:15" s="21" customFormat="1" ht="26.1" customHeight="1">
      <c r="A14" s="29"/>
      <c r="B14" s="40">
        <v>8</v>
      </c>
      <c r="C14" s="148" t="s">
        <v>85</v>
      </c>
      <c r="D14" s="148"/>
      <c r="E14" s="148" t="s">
        <v>86</v>
      </c>
      <c r="F14" s="148"/>
      <c r="G14" s="148"/>
      <c r="H14" s="40" t="s">
        <v>72</v>
      </c>
      <c r="I14" s="40" t="s">
        <v>349</v>
      </c>
      <c r="J14" s="41" t="s">
        <v>65</v>
      </c>
      <c r="K14" s="41" t="s">
        <v>65</v>
      </c>
      <c r="L14" s="149" t="s">
        <v>349</v>
      </c>
      <c r="M14" s="149"/>
      <c r="N14" s="149"/>
      <c r="O14" s="85" t="s">
        <v>65</v>
      </c>
    </row>
    <row r="15" spans="1:15" s="21" customFormat="1" ht="26.1" customHeight="1">
      <c r="A15" s="29"/>
      <c r="B15" s="40">
        <v>9</v>
      </c>
      <c r="C15" s="148" t="s">
        <v>106</v>
      </c>
      <c r="D15" s="148"/>
      <c r="E15" s="148" t="s">
        <v>9</v>
      </c>
      <c r="F15" s="148"/>
      <c r="G15" s="148"/>
      <c r="H15" s="40" t="s">
        <v>107</v>
      </c>
      <c r="I15" s="40" t="s">
        <v>350</v>
      </c>
      <c r="J15" s="41" t="s">
        <v>65</v>
      </c>
      <c r="K15" s="41" t="s">
        <v>65</v>
      </c>
      <c r="L15" s="149" t="s">
        <v>350</v>
      </c>
      <c r="M15" s="149"/>
      <c r="N15" s="149"/>
      <c r="O15" s="85" t="s">
        <v>65</v>
      </c>
    </row>
    <row r="16" spans="1:15" s="21" customFormat="1" ht="26.1" customHeight="1">
      <c r="A16" s="29"/>
      <c r="B16" s="40">
        <v>10</v>
      </c>
      <c r="C16" s="148" t="s">
        <v>312</v>
      </c>
      <c r="D16" s="148"/>
      <c r="E16" s="148" t="s">
        <v>149</v>
      </c>
      <c r="F16" s="148"/>
      <c r="G16" s="148"/>
      <c r="H16" s="40" t="s">
        <v>351</v>
      </c>
      <c r="I16" s="40" t="s">
        <v>352</v>
      </c>
      <c r="J16" s="41" t="s">
        <v>65</v>
      </c>
      <c r="K16" s="41" t="s">
        <v>65</v>
      </c>
      <c r="L16" s="149" t="s">
        <v>352</v>
      </c>
      <c r="M16" s="149"/>
      <c r="N16" s="149"/>
      <c r="O16" s="85" t="s">
        <v>65</v>
      </c>
    </row>
    <row r="17" spans="1:15" s="21" customFormat="1" ht="26.1" customHeight="1">
      <c r="A17" s="29"/>
      <c r="B17" s="40">
        <v>11</v>
      </c>
      <c r="C17" s="148" t="s">
        <v>102</v>
      </c>
      <c r="D17" s="148"/>
      <c r="E17" s="148" t="s">
        <v>9</v>
      </c>
      <c r="F17" s="148"/>
      <c r="G17" s="148"/>
      <c r="H17" s="40" t="s">
        <v>119</v>
      </c>
      <c r="I17" s="40" t="s">
        <v>353</v>
      </c>
      <c r="J17" s="41" t="s">
        <v>65</v>
      </c>
      <c r="K17" s="41" t="s">
        <v>65</v>
      </c>
      <c r="L17" s="149" t="s">
        <v>353</v>
      </c>
      <c r="M17" s="149"/>
      <c r="N17" s="149"/>
      <c r="O17" s="85" t="s">
        <v>65</v>
      </c>
    </row>
    <row r="18" spans="1:15" s="21" customFormat="1" ht="26.1" customHeight="1">
      <c r="A18" s="29"/>
      <c r="B18" s="40">
        <v>12</v>
      </c>
      <c r="C18" s="148" t="s">
        <v>118</v>
      </c>
      <c r="D18" s="148"/>
      <c r="E18" s="148" t="s">
        <v>14</v>
      </c>
      <c r="F18" s="148"/>
      <c r="G18" s="148"/>
      <c r="H18" s="40" t="s">
        <v>95</v>
      </c>
      <c r="I18" s="40" t="s">
        <v>354</v>
      </c>
      <c r="J18" s="41" t="s">
        <v>65</v>
      </c>
      <c r="K18" s="41" t="s">
        <v>65</v>
      </c>
      <c r="L18" s="149" t="s">
        <v>354</v>
      </c>
      <c r="M18" s="149"/>
      <c r="N18" s="149"/>
      <c r="O18" s="85" t="s">
        <v>65</v>
      </c>
    </row>
    <row r="19" spans="1:15" s="21" customFormat="1" ht="26.1" customHeight="1">
      <c r="A19" s="29"/>
      <c r="B19" s="40">
        <v>13</v>
      </c>
      <c r="C19" s="148" t="s">
        <v>309</v>
      </c>
      <c r="D19" s="148"/>
      <c r="E19" s="148" t="s">
        <v>19</v>
      </c>
      <c r="F19" s="148"/>
      <c r="G19" s="148"/>
      <c r="H19" s="40" t="s">
        <v>355</v>
      </c>
      <c r="I19" s="40" t="s">
        <v>356</v>
      </c>
      <c r="J19" s="41" t="s">
        <v>65</v>
      </c>
      <c r="K19" s="41" t="s">
        <v>65</v>
      </c>
      <c r="L19" s="149" t="s">
        <v>356</v>
      </c>
      <c r="M19" s="149"/>
      <c r="N19" s="149"/>
      <c r="O19" s="85" t="s">
        <v>65</v>
      </c>
    </row>
    <row r="20" spans="1:15" s="21" customFormat="1" ht="26.1" customHeight="1">
      <c r="A20" s="29"/>
      <c r="B20" s="40">
        <v>14</v>
      </c>
      <c r="C20" s="148" t="s">
        <v>319</v>
      </c>
      <c r="D20" s="148"/>
      <c r="E20" s="148" t="s">
        <v>149</v>
      </c>
      <c r="F20" s="148"/>
      <c r="G20" s="148"/>
      <c r="H20" s="40" t="s">
        <v>357</v>
      </c>
      <c r="I20" s="40" t="s">
        <v>358</v>
      </c>
      <c r="J20" s="41" t="s">
        <v>65</v>
      </c>
      <c r="K20" s="41" t="s">
        <v>65</v>
      </c>
      <c r="L20" s="149" t="s">
        <v>358</v>
      </c>
      <c r="M20" s="149"/>
      <c r="N20" s="149"/>
      <c r="O20" s="85" t="s">
        <v>65</v>
      </c>
    </row>
    <row r="21" spans="1:15" s="21" customFormat="1" ht="26.1" customHeight="1">
      <c r="A21" s="29"/>
      <c r="B21" s="40">
        <v>15</v>
      </c>
      <c r="C21" s="148" t="s">
        <v>114</v>
      </c>
      <c r="D21" s="148"/>
      <c r="E21" s="148" t="s">
        <v>14</v>
      </c>
      <c r="F21" s="148"/>
      <c r="G21" s="148"/>
      <c r="H21" s="40" t="s">
        <v>359</v>
      </c>
      <c r="I21" s="40" t="s">
        <v>360</v>
      </c>
      <c r="J21" s="41" t="s">
        <v>65</v>
      </c>
      <c r="K21" s="41" t="s">
        <v>65</v>
      </c>
      <c r="L21" s="149" t="s">
        <v>360</v>
      </c>
      <c r="M21" s="149"/>
      <c r="N21" s="149"/>
      <c r="O21" s="85" t="s">
        <v>65</v>
      </c>
    </row>
    <row r="22" spans="1:15" s="21" customFormat="1" ht="26.1" customHeight="1">
      <c r="A22" s="29"/>
      <c r="B22" s="40">
        <v>16</v>
      </c>
      <c r="C22" s="148" t="s">
        <v>90</v>
      </c>
      <c r="D22" s="148"/>
      <c r="E22" s="148" t="s">
        <v>19</v>
      </c>
      <c r="F22" s="148"/>
      <c r="G22" s="148"/>
      <c r="H22" s="40" t="s">
        <v>160</v>
      </c>
      <c r="I22" s="40" t="s">
        <v>361</v>
      </c>
      <c r="J22" s="41" t="s">
        <v>65</v>
      </c>
      <c r="K22" s="41" t="s">
        <v>65</v>
      </c>
      <c r="L22" s="149" t="s">
        <v>361</v>
      </c>
      <c r="M22" s="149"/>
      <c r="N22" s="149"/>
      <c r="O22" s="85" t="s">
        <v>65</v>
      </c>
    </row>
    <row r="23" spans="1:15" s="21" customFormat="1" ht="26.1" customHeight="1">
      <c r="A23" s="29"/>
      <c r="B23" s="40">
        <v>17</v>
      </c>
      <c r="C23" s="148" t="s">
        <v>328</v>
      </c>
      <c r="D23" s="148"/>
      <c r="E23" s="148" t="s">
        <v>149</v>
      </c>
      <c r="F23" s="148"/>
      <c r="G23" s="148"/>
      <c r="H23" s="40" t="s">
        <v>362</v>
      </c>
      <c r="I23" s="40" t="s">
        <v>363</v>
      </c>
      <c r="J23" s="41" t="s">
        <v>65</v>
      </c>
      <c r="K23" s="41" t="s">
        <v>65</v>
      </c>
      <c r="L23" s="149" t="s">
        <v>363</v>
      </c>
      <c r="M23" s="149"/>
      <c r="N23" s="149"/>
      <c r="O23" s="85" t="s">
        <v>65</v>
      </c>
    </row>
    <row r="24" spans="1:15" s="21" customFormat="1" ht="26.1" customHeight="1">
      <c r="A24" s="29"/>
      <c r="B24" s="40">
        <v>18</v>
      </c>
      <c r="C24" s="148" t="s">
        <v>323</v>
      </c>
      <c r="D24" s="148"/>
      <c r="E24" s="148" t="s">
        <v>81</v>
      </c>
      <c r="F24" s="148"/>
      <c r="G24" s="148"/>
      <c r="H24" s="40" t="s">
        <v>364</v>
      </c>
      <c r="I24" s="40" t="s">
        <v>365</v>
      </c>
      <c r="J24" s="41" t="s">
        <v>65</v>
      </c>
      <c r="K24" s="41" t="s">
        <v>65</v>
      </c>
      <c r="L24" s="149" t="s">
        <v>365</v>
      </c>
      <c r="M24" s="149"/>
      <c r="N24" s="149"/>
      <c r="O24" s="85" t="s">
        <v>65</v>
      </c>
    </row>
    <row r="25" spans="1:15" s="21" customFormat="1" ht="26.1" customHeight="1">
      <c r="A25" s="29"/>
      <c r="B25" s="40">
        <v>19</v>
      </c>
      <c r="C25" s="148" t="s">
        <v>98</v>
      </c>
      <c r="D25" s="148"/>
      <c r="E25" s="148" t="s">
        <v>19</v>
      </c>
      <c r="F25" s="148"/>
      <c r="G25" s="148"/>
      <c r="H25" s="40" t="s">
        <v>182</v>
      </c>
      <c r="I25" s="40" t="s">
        <v>366</v>
      </c>
      <c r="J25" s="41" t="s">
        <v>189</v>
      </c>
      <c r="K25" s="41" t="s">
        <v>367</v>
      </c>
      <c r="L25" s="149" t="s">
        <v>368</v>
      </c>
      <c r="M25" s="149"/>
      <c r="N25" s="149"/>
      <c r="O25" s="85" t="s">
        <v>65</v>
      </c>
    </row>
    <row r="26" spans="1:15" s="21" customFormat="1" ht="26.1" customHeight="1">
      <c r="A26" s="29"/>
      <c r="B26" s="40">
        <v>20</v>
      </c>
      <c r="C26" s="148" t="s">
        <v>26</v>
      </c>
      <c r="D26" s="148"/>
      <c r="E26" s="148" t="s">
        <v>47</v>
      </c>
      <c r="F26" s="148"/>
      <c r="G26" s="148"/>
      <c r="H26" s="40" t="s">
        <v>369</v>
      </c>
      <c r="I26" s="40" t="s">
        <v>183</v>
      </c>
      <c r="J26" s="41" t="s">
        <v>65</v>
      </c>
      <c r="K26" s="41" t="s">
        <v>369</v>
      </c>
      <c r="L26" s="149" t="s">
        <v>183</v>
      </c>
      <c r="M26" s="149"/>
      <c r="N26" s="149"/>
      <c r="O26" s="85" t="s">
        <v>22</v>
      </c>
    </row>
    <row r="27" spans="1:15" s="21" customForma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82"/>
    </row>
    <row r="28" spans="1:15" s="21" customFormat="1" ht="27.95" customHeight="1">
      <c r="A28" s="30"/>
      <c r="B28" s="154" t="s">
        <v>370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29"/>
      <c r="N28" s="29"/>
      <c r="O28" s="81"/>
    </row>
    <row r="29" spans="1:15" s="21" customFormat="1" ht="27.95" customHeight="1">
      <c r="A29" s="30"/>
      <c r="B29" s="33" t="s">
        <v>54</v>
      </c>
      <c r="C29" s="155" t="s">
        <v>55</v>
      </c>
      <c r="D29" s="155"/>
      <c r="E29" s="155" t="s">
        <v>56</v>
      </c>
      <c r="F29" s="155"/>
      <c r="G29" s="155"/>
      <c r="H29" s="33" t="s">
        <v>57</v>
      </c>
      <c r="I29" s="33" t="s">
        <v>58</v>
      </c>
      <c r="J29" s="34" t="s">
        <v>195</v>
      </c>
      <c r="K29" s="34" t="s">
        <v>196</v>
      </c>
      <c r="L29" s="153" t="s">
        <v>60</v>
      </c>
      <c r="M29" s="153"/>
      <c r="N29" s="153"/>
      <c r="O29" s="83" t="s">
        <v>61</v>
      </c>
    </row>
    <row r="30" spans="1:15" s="20" customFormat="1" ht="24" customHeight="1">
      <c r="A30" s="39"/>
      <c r="B30" s="37">
        <v>1</v>
      </c>
      <c r="C30" s="151" t="s">
        <v>202</v>
      </c>
      <c r="D30" s="151"/>
      <c r="E30" s="151" t="s">
        <v>81</v>
      </c>
      <c r="F30" s="151"/>
      <c r="G30" s="151"/>
      <c r="H30" s="37" t="s">
        <v>129</v>
      </c>
      <c r="I30" s="37" t="s">
        <v>344</v>
      </c>
      <c r="J30" s="38" t="s">
        <v>65</v>
      </c>
      <c r="K30" s="38" t="s">
        <v>65</v>
      </c>
      <c r="L30" s="152" t="s">
        <v>344</v>
      </c>
      <c r="M30" s="152"/>
      <c r="N30" s="152"/>
      <c r="O30" s="118" t="s">
        <v>24</v>
      </c>
    </row>
    <row r="31" spans="1:15" s="20" customFormat="1" ht="24" customHeight="1">
      <c r="A31" s="39"/>
      <c r="B31" s="37">
        <v>2</v>
      </c>
      <c r="C31" s="151" t="s">
        <v>94</v>
      </c>
      <c r="D31" s="151"/>
      <c r="E31" s="151" t="s">
        <v>9</v>
      </c>
      <c r="F31" s="151"/>
      <c r="G31" s="151"/>
      <c r="H31" s="37" t="s">
        <v>95</v>
      </c>
      <c r="I31" s="37" t="s">
        <v>345</v>
      </c>
      <c r="J31" s="38" t="s">
        <v>65</v>
      </c>
      <c r="K31" s="38" t="s">
        <v>65</v>
      </c>
      <c r="L31" s="152" t="s">
        <v>345</v>
      </c>
      <c r="M31" s="152"/>
      <c r="N31" s="152"/>
      <c r="O31" s="84" t="s">
        <v>65</v>
      </c>
    </row>
    <row r="32" spans="1:15" s="20" customFormat="1" ht="24" customHeight="1">
      <c r="A32" s="39"/>
      <c r="B32" s="37">
        <v>3</v>
      </c>
      <c r="C32" s="151" t="s">
        <v>67</v>
      </c>
      <c r="D32" s="151"/>
      <c r="E32" s="151" t="s">
        <v>14</v>
      </c>
      <c r="F32" s="151"/>
      <c r="G32" s="151"/>
      <c r="H32" s="37" t="s">
        <v>68</v>
      </c>
      <c r="I32" s="37" t="s">
        <v>346</v>
      </c>
      <c r="J32" s="38" t="s">
        <v>65</v>
      </c>
      <c r="K32" s="38" t="s">
        <v>65</v>
      </c>
      <c r="L32" s="152" t="s">
        <v>346</v>
      </c>
      <c r="M32" s="152"/>
      <c r="N32" s="152"/>
      <c r="O32" s="84" t="s">
        <v>65</v>
      </c>
    </row>
    <row r="33" spans="1:15" s="21" customFormat="1" ht="24" customHeight="1">
      <c r="A33" s="30"/>
      <c r="B33" s="40">
        <v>4</v>
      </c>
      <c r="C33" s="148" t="s">
        <v>80</v>
      </c>
      <c r="D33" s="148"/>
      <c r="E33" s="148" t="s">
        <v>81</v>
      </c>
      <c r="F33" s="148"/>
      <c r="G33" s="148"/>
      <c r="H33" s="40" t="s">
        <v>68</v>
      </c>
      <c r="I33" s="40" t="s">
        <v>133</v>
      </c>
      <c r="J33" s="41" t="s">
        <v>65</v>
      </c>
      <c r="K33" s="41" t="s">
        <v>65</v>
      </c>
      <c r="L33" s="149" t="s">
        <v>133</v>
      </c>
      <c r="M33" s="149"/>
      <c r="N33" s="149"/>
      <c r="O33" s="85" t="s">
        <v>65</v>
      </c>
    </row>
    <row r="34" spans="1:15" s="21" customFormat="1" ht="24" customHeight="1">
      <c r="A34" s="30"/>
      <c r="B34" s="40">
        <v>5</v>
      </c>
      <c r="C34" s="148" t="s">
        <v>110</v>
      </c>
      <c r="D34" s="148"/>
      <c r="E34" s="148" t="s">
        <v>9</v>
      </c>
      <c r="F34" s="148"/>
      <c r="G34" s="148"/>
      <c r="H34" s="40" t="s">
        <v>153</v>
      </c>
      <c r="I34" s="40" t="s">
        <v>348</v>
      </c>
      <c r="J34" s="41" t="s">
        <v>65</v>
      </c>
      <c r="K34" s="41" t="s">
        <v>65</v>
      </c>
      <c r="L34" s="149" t="s">
        <v>348</v>
      </c>
      <c r="M34" s="149"/>
      <c r="N34" s="149"/>
      <c r="O34" s="85" t="s">
        <v>65</v>
      </c>
    </row>
    <row r="35" spans="1:15" s="21" customFormat="1" ht="24" customHeight="1">
      <c r="A35" s="30"/>
      <c r="B35" s="40">
        <v>6</v>
      </c>
      <c r="C35" s="148" t="s">
        <v>106</v>
      </c>
      <c r="D35" s="148"/>
      <c r="E35" s="148" t="s">
        <v>9</v>
      </c>
      <c r="F35" s="148"/>
      <c r="G35" s="148"/>
      <c r="H35" s="40" t="s">
        <v>107</v>
      </c>
      <c r="I35" s="40" t="s">
        <v>350</v>
      </c>
      <c r="J35" s="41" t="s">
        <v>65</v>
      </c>
      <c r="K35" s="41" t="s">
        <v>65</v>
      </c>
      <c r="L35" s="149" t="s">
        <v>350</v>
      </c>
      <c r="M35" s="149"/>
      <c r="N35" s="149"/>
      <c r="O35" s="85" t="s">
        <v>65</v>
      </c>
    </row>
    <row r="36" spans="1:15" s="21" customFormat="1" ht="24" customHeight="1">
      <c r="A36" s="30"/>
      <c r="B36" s="40">
        <v>7</v>
      </c>
      <c r="C36" s="148" t="s">
        <v>102</v>
      </c>
      <c r="D36" s="148"/>
      <c r="E36" s="148" t="s">
        <v>9</v>
      </c>
      <c r="F36" s="148"/>
      <c r="G36" s="148"/>
      <c r="H36" s="40" t="s">
        <v>119</v>
      </c>
      <c r="I36" s="40" t="s">
        <v>353</v>
      </c>
      <c r="J36" s="41" t="s">
        <v>65</v>
      </c>
      <c r="K36" s="41" t="s">
        <v>65</v>
      </c>
      <c r="L36" s="149" t="s">
        <v>353</v>
      </c>
      <c r="M36" s="149"/>
      <c r="N36" s="149"/>
      <c r="O36" s="85" t="s">
        <v>65</v>
      </c>
    </row>
    <row r="37" spans="1:15" s="21" customFormat="1" ht="24" customHeight="1">
      <c r="A37" s="30"/>
      <c r="B37" s="40">
        <v>8</v>
      </c>
      <c r="C37" s="148" t="s">
        <v>118</v>
      </c>
      <c r="D37" s="148"/>
      <c r="E37" s="148" t="s">
        <v>14</v>
      </c>
      <c r="F37" s="148"/>
      <c r="G37" s="148"/>
      <c r="H37" s="40" t="s">
        <v>95</v>
      </c>
      <c r="I37" s="40" t="s">
        <v>354</v>
      </c>
      <c r="J37" s="41" t="s">
        <v>65</v>
      </c>
      <c r="K37" s="41" t="s">
        <v>65</v>
      </c>
      <c r="L37" s="149" t="s">
        <v>354</v>
      </c>
      <c r="M37" s="149"/>
      <c r="N37" s="149"/>
      <c r="O37" s="85" t="s">
        <v>65</v>
      </c>
    </row>
    <row r="38" spans="1:15" ht="24" customHeight="1">
      <c r="B38" s="40">
        <v>9</v>
      </c>
      <c r="C38" s="148" t="s">
        <v>114</v>
      </c>
      <c r="D38" s="148"/>
      <c r="E38" s="148" t="s">
        <v>14</v>
      </c>
      <c r="F38" s="148"/>
      <c r="G38" s="148"/>
      <c r="H38" s="40" t="s">
        <v>359</v>
      </c>
      <c r="I38" s="40" t="s">
        <v>360</v>
      </c>
      <c r="J38" s="41" t="s">
        <v>65</v>
      </c>
      <c r="K38" s="41" t="s">
        <v>65</v>
      </c>
      <c r="L38" s="149" t="s">
        <v>360</v>
      </c>
      <c r="M38" s="149"/>
      <c r="N38" s="149"/>
      <c r="O38" s="85" t="s">
        <v>65</v>
      </c>
    </row>
    <row r="39" spans="1:15" ht="24" customHeight="1">
      <c r="B39" s="40">
        <v>10</v>
      </c>
      <c r="C39" s="148" t="s">
        <v>323</v>
      </c>
      <c r="D39" s="148"/>
      <c r="E39" s="148" t="s">
        <v>81</v>
      </c>
      <c r="F39" s="148"/>
      <c r="G39" s="148"/>
      <c r="H39" s="40" t="s">
        <v>364</v>
      </c>
      <c r="I39" s="40" t="s">
        <v>365</v>
      </c>
      <c r="J39" s="41" t="s">
        <v>65</v>
      </c>
      <c r="K39" s="41" t="s">
        <v>65</v>
      </c>
      <c r="L39" s="149" t="s">
        <v>365</v>
      </c>
      <c r="M39" s="149"/>
      <c r="N39" s="149"/>
      <c r="O39" s="85" t="s">
        <v>65</v>
      </c>
    </row>
    <row r="40" spans="1:15" s="19" customFormat="1" ht="24" customHeight="1">
      <c r="A40" s="30"/>
      <c r="B40" s="40">
        <v>11</v>
      </c>
      <c r="C40" s="148" t="s">
        <v>98</v>
      </c>
      <c r="D40" s="148"/>
      <c r="E40" s="148" t="s">
        <v>19</v>
      </c>
      <c r="F40" s="148"/>
      <c r="G40" s="148"/>
      <c r="H40" s="40" t="s">
        <v>182</v>
      </c>
      <c r="I40" s="40" t="s">
        <v>366</v>
      </c>
      <c r="J40" s="41" t="s">
        <v>189</v>
      </c>
      <c r="K40" s="41" t="s">
        <v>367</v>
      </c>
      <c r="L40" s="149" t="s">
        <v>368</v>
      </c>
      <c r="M40" s="149"/>
      <c r="N40" s="149"/>
      <c r="O40" s="85" t="s">
        <v>65</v>
      </c>
    </row>
    <row r="41" spans="1:15" s="20" customForma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82"/>
    </row>
    <row r="42" spans="1:15" s="20" customFormat="1" ht="27.95" customHeight="1">
      <c r="A42" s="30"/>
      <c r="B42" s="154" t="s">
        <v>371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29"/>
      <c r="N42" s="29"/>
      <c r="O42" s="81"/>
    </row>
    <row r="43" spans="1:15" s="21" customFormat="1" ht="27.95" customHeight="1">
      <c r="A43" s="30"/>
      <c r="B43" s="33" t="s">
        <v>54</v>
      </c>
      <c r="C43" s="155" t="s">
        <v>55</v>
      </c>
      <c r="D43" s="155"/>
      <c r="E43" s="155" t="s">
        <v>56</v>
      </c>
      <c r="F43" s="155"/>
      <c r="G43" s="155"/>
      <c r="H43" s="33" t="s">
        <v>57</v>
      </c>
      <c r="I43" s="33" t="s">
        <v>58</v>
      </c>
      <c r="J43" s="34" t="s">
        <v>195</v>
      </c>
      <c r="K43" s="34" t="s">
        <v>196</v>
      </c>
      <c r="L43" s="153" t="s">
        <v>60</v>
      </c>
      <c r="M43" s="153"/>
      <c r="N43" s="153"/>
      <c r="O43" s="83" t="s">
        <v>61</v>
      </c>
    </row>
    <row r="44" spans="1:15" s="21" customFormat="1" ht="26.1" customHeight="1">
      <c r="A44" s="30"/>
      <c r="B44" s="40">
        <v>1</v>
      </c>
      <c r="C44" s="148" t="s">
        <v>18</v>
      </c>
      <c r="D44" s="148"/>
      <c r="E44" s="148" t="s">
        <v>19</v>
      </c>
      <c r="F44" s="148"/>
      <c r="G44" s="148"/>
      <c r="H44" s="40" t="s">
        <v>372</v>
      </c>
      <c r="I44" s="40" t="s">
        <v>373</v>
      </c>
      <c r="J44" s="41" t="s">
        <v>65</v>
      </c>
      <c r="K44" s="41" t="s">
        <v>65</v>
      </c>
      <c r="L44" s="149" t="s">
        <v>373</v>
      </c>
      <c r="M44" s="149"/>
      <c r="N44" s="149"/>
      <c r="O44" s="85"/>
    </row>
    <row r="45" spans="1:15" s="21" customFormat="1" ht="26.1" customHeight="1">
      <c r="A45" s="30"/>
      <c r="B45" s="40">
        <v>2</v>
      </c>
      <c r="C45" s="148" t="s">
        <v>15</v>
      </c>
      <c r="D45" s="148"/>
      <c r="E45" s="148" t="s">
        <v>124</v>
      </c>
      <c r="F45" s="148"/>
      <c r="G45" s="148"/>
      <c r="H45" s="40" t="s">
        <v>374</v>
      </c>
      <c r="I45" s="40" t="s">
        <v>375</v>
      </c>
      <c r="J45" s="41" t="s">
        <v>65</v>
      </c>
      <c r="K45" s="41" t="s">
        <v>65</v>
      </c>
      <c r="L45" s="149" t="s">
        <v>375</v>
      </c>
      <c r="M45" s="149"/>
      <c r="N45" s="149"/>
      <c r="O45" s="85" t="s">
        <v>65</v>
      </c>
    </row>
    <row r="46" spans="1:15" s="21" customFormat="1" ht="26.1" customHeight="1">
      <c r="A46" s="30"/>
      <c r="B46" s="40">
        <v>3</v>
      </c>
      <c r="C46" s="148" t="s">
        <v>16</v>
      </c>
      <c r="D46" s="148"/>
      <c r="E46" s="148" t="s">
        <v>124</v>
      </c>
      <c r="F46" s="148"/>
      <c r="G46" s="148"/>
      <c r="H46" s="40" t="s">
        <v>376</v>
      </c>
      <c r="I46" s="40" t="s">
        <v>377</v>
      </c>
      <c r="J46" s="41" t="s">
        <v>65</v>
      </c>
      <c r="K46" s="41" t="s">
        <v>65</v>
      </c>
      <c r="L46" s="149" t="s">
        <v>377</v>
      </c>
      <c r="M46" s="149"/>
      <c r="N46" s="149"/>
      <c r="O46" s="85" t="s">
        <v>65</v>
      </c>
    </row>
    <row r="47" spans="1:15" s="21" customFormat="1" ht="26.1" customHeight="1">
      <c r="A47" s="30"/>
      <c r="B47" s="40">
        <v>4</v>
      </c>
      <c r="C47" s="148" t="s">
        <v>27</v>
      </c>
      <c r="D47" s="148"/>
      <c r="E47" s="148" t="s">
        <v>14</v>
      </c>
      <c r="F47" s="148"/>
      <c r="G47" s="148"/>
      <c r="H47" s="40" t="s">
        <v>95</v>
      </c>
      <c r="I47" s="40" t="s">
        <v>378</v>
      </c>
      <c r="J47" s="41" t="s">
        <v>65</v>
      </c>
      <c r="K47" s="41" t="s">
        <v>65</v>
      </c>
      <c r="L47" s="149" t="s">
        <v>378</v>
      </c>
      <c r="M47" s="149"/>
      <c r="N47" s="149"/>
      <c r="O47" s="85" t="s">
        <v>65</v>
      </c>
    </row>
    <row r="48" spans="1:15" s="21" customFormat="1" ht="26.1" customHeight="1">
      <c r="A48" s="30"/>
      <c r="B48" s="40">
        <v>5</v>
      </c>
      <c r="C48" s="148" t="s">
        <v>136</v>
      </c>
      <c r="D48" s="148"/>
      <c r="E48" s="148" t="s">
        <v>134</v>
      </c>
      <c r="F48" s="148"/>
      <c r="G48" s="148"/>
      <c r="H48" s="40" t="s">
        <v>91</v>
      </c>
      <c r="I48" s="40" t="s">
        <v>379</v>
      </c>
      <c r="J48" s="41" t="s">
        <v>65</v>
      </c>
      <c r="K48" s="41" t="s">
        <v>65</v>
      </c>
      <c r="L48" s="149" t="s">
        <v>379</v>
      </c>
      <c r="M48" s="149"/>
      <c r="N48" s="149"/>
      <c r="O48" s="85" t="s">
        <v>65</v>
      </c>
    </row>
    <row r="49" spans="1:15" s="21" customFormat="1" ht="26.1" customHeight="1">
      <c r="A49" s="30"/>
      <c r="B49" s="40">
        <v>6</v>
      </c>
      <c r="C49" s="148" t="s">
        <v>142</v>
      </c>
      <c r="D49" s="148"/>
      <c r="E49" s="148" t="s">
        <v>19</v>
      </c>
      <c r="F49" s="148"/>
      <c r="G49" s="148"/>
      <c r="H49" s="40" t="s">
        <v>380</v>
      </c>
      <c r="I49" s="40" t="s">
        <v>381</v>
      </c>
      <c r="J49" s="41" t="s">
        <v>65</v>
      </c>
      <c r="K49" s="41" t="s">
        <v>65</v>
      </c>
      <c r="L49" s="149" t="s">
        <v>381</v>
      </c>
      <c r="M49" s="149"/>
      <c r="N49" s="149"/>
      <c r="O49" s="85" t="s">
        <v>65</v>
      </c>
    </row>
    <row r="50" spans="1:15" s="21" customFormat="1" ht="26.1" customHeight="1">
      <c r="A50" s="30"/>
      <c r="B50" s="40">
        <v>7</v>
      </c>
      <c r="C50" s="148" t="s">
        <v>138</v>
      </c>
      <c r="D50" s="148"/>
      <c r="E50" s="148" t="s">
        <v>134</v>
      </c>
      <c r="F50" s="148"/>
      <c r="G50" s="148"/>
      <c r="H50" s="40" t="s">
        <v>91</v>
      </c>
      <c r="I50" s="40" t="s">
        <v>382</v>
      </c>
      <c r="J50" s="41" t="s">
        <v>65</v>
      </c>
      <c r="K50" s="41" t="s">
        <v>65</v>
      </c>
      <c r="L50" s="149" t="s">
        <v>382</v>
      </c>
      <c r="M50" s="149"/>
      <c r="N50" s="149"/>
      <c r="O50" s="85" t="s">
        <v>65</v>
      </c>
    </row>
    <row r="51" spans="1:15" s="21" customFormat="1" ht="26.1" customHeight="1">
      <c r="A51" s="30"/>
      <c r="B51" s="40">
        <v>8</v>
      </c>
      <c r="C51" s="148" t="s">
        <v>7</v>
      </c>
      <c r="D51" s="148"/>
      <c r="E51" s="148" t="s">
        <v>76</v>
      </c>
      <c r="F51" s="148"/>
      <c r="G51" s="148"/>
      <c r="H51" s="40" t="s">
        <v>72</v>
      </c>
      <c r="I51" s="40" t="s">
        <v>383</v>
      </c>
      <c r="J51" s="41" t="s">
        <v>65</v>
      </c>
      <c r="K51" s="41" t="s">
        <v>65</v>
      </c>
      <c r="L51" s="149" t="s">
        <v>383</v>
      </c>
      <c r="M51" s="149"/>
      <c r="N51" s="149"/>
      <c r="O51" s="85" t="s">
        <v>65</v>
      </c>
    </row>
    <row r="52" spans="1:15" s="21" customFormat="1" ht="26.1" customHeight="1">
      <c r="A52" s="30"/>
      <c r="B52" s="40">
        <v>9</v>
      </c>
      <c r="C52" s="148" t="s">
        <v>157</v>
      </c>
      <c r="D52" s="148"/>
      <c r="E52" s="148" t="s">
        <v>134</v>
      </c>
      <c r="F52" s="148"/>
      <c r="G52" s="148"/>
      <c r="H52" s="40" t="s">
        <v>95</v>
      </c>
      <c r="I52" s="40" t="s">
        <v>384</v>
      </c>
      <c r="J52" s="41" t="s">
        <v>65</v>
      </c>
      <c r="K52" s="41" t="s">
        <v>65</v>
      </c>
      <c r="L52" s="149" t="s">
        <v>384</v>
      </c>
      <c r="M52" s="149"/>
      <c r="N52" s="149"/>
      <c r="O52" s="85" t="s">
        <v>65</v>
      </c>
    </row>
    <row r="53" spans="1:15" s="21" customFormat="1" ht="26.1" customHeight="1">
      <c r="A53" s="30"/>
      <c r="B53" s="40">
        <v>10</v>
      </c>
      <c r="C53" s="148" t="s">
        <v>140</v>
      </c>
      <c r="D53" s="148"/>
      <c r="E53" s="148" t="s">
        <v>9</v>
      </c>
      <c r="F53" s="148"/>
      <c r="G53" s="148"/>
      <c r="H53" s="40" t="s">
        <v>82</v>
      </c>
      <c r="I53" s="40" t="s">
        <v>385</v>
      </c>
      <c r="J53" s="41" t="s">
        <v>65</v>
      </c>
      <c r="K53" s="41" t="s">
        <v>65</v>
      </c>
      <c r="L53" s="149" t="s">
        <v>385</v>
      </c>
      <c r="M53" s="149"/>
      <c r="N53" s="149"/>
      <c r="O53" s="85" t="s">
        <v>65</v>
      </c>
    </row>
    <row r="54" spans="1:15" s="21" customFormat="1" ht="26.1" customHeight="1">
      <c r="A54" s="30"/>
      <c r="B54" s="40">
        <v>11</v>
      </c>
      <c r="C54" s="148" t="s">
        <v>162</v>
      </c>
      <c r="D54" s="148"/>
      <c r="E54" s="148" t="s">
        <v>9</v>
      </c>
      <c r="F54" s="148"/>
      <c r="G54" s="148"/>
      <c r="H54" s="40" t="s">
        <v>181</v>
      </c>
      <c r="I54" s="40" t="s">
        <v>386</v>
      </c>
      <c r="J54" s="41" t="s">
        <v>65</v>
      </c>
      <c r="K54" s="41" t="s">
        <v>65</v>
      </c>
      <c r="L54" s="149" t="s">
        <v>386</v>
      </c>
      <c r="M54" s="149"/>
      <c r="N54" s="149"/>
      <c r="O54" s="85" t="s">
        <v>65</v>
      </c>
    </row>
    <row r="55" spans="1:15" s="21" customFormat="1" ht="26.1" customHeight="1">
      <c r="A55" s="30"/>
      <c r="B55" s="40">
        <v>12</v>
      </c>
      <c r="C55" s="148" t="s">
        <v>267</v>
      </c>
      <c r="D55" s="148"/>
      <c r="E55" s="148" t="s">
        <v>149</v>
      </c>
      <c r="F55" s="148"/>
      <c r="G55" s="148"/>
      <c r="H55" s="40" t="s">
        <v>387</v>
      </c>
      <c r="I55" s="40" t="s">
        <v>388</v>
      </c>
      <c r="J55" s="41" t="s">
        <v>65</v>
      </c>
      <c r="K55" s="41" t="s">
        <v>65</v>
      </c>
      <c r="L55" s="149" t="s">
        <v>388</v>
      </c>
      <c r="M55" s="149"/>
      <c r="N55" s="149"/>
      <c r="O55" s="85" t="s">
        <v>65</v>
      </c>
    </row>
    <row r="56" spans="1:15" s="21" customFormat="1" ht="26.1" customHeight="1">
      <c r="A56" s="30"/>
      <c r="B56" s="40">
        <v>13</v>
      </c>
      <c r="C56" s="148" t="s">
        <v>145</v>
      </c>
      <c r="D56" s="148"/>
      <c r="E56" s="148" t="s">
        <v>131</v>
      </c>
      <c r="F56" s="148"/>
      <c r="G56" s="148"/>
      <c r="H56" s="40" t="s">
        <v>389</v>
      </c>
      <c r="I56" s="40" t="s">
        <v>390</v>
      </c>
      <c r="J56" s="41" t="s">
        <v>65</v>
      </c>
      <c r="K56" s="41" t="s">
        <v>65</v>
      </c>
      <c r="L56" s="149" t="s">
        <v>390</v>
      </c>
      <c r="M56" s="149"/>
      <c r="N56" s="149"/>
      <c r="O56" s="85" t="s">
        <v>65</v>
      </c>
    </row>
    <row r="57" spans="1:15" s="21" customFormat="1" ht="26.1" customHeight="1">
      <c r="A57" s="30"/>
      <c r="B57" s="40">
        <v>14</v>
      </c>
      <c r="C57" s="148" t="s">
        <v>44</v>
      </c>
      <c r="D57" s="148"/>
      <c r="E57" s="148" t="s">
        <v>19</v>
      </c>
      <c r="F57" s="148"/>
      <c r="G57" s="148"/>
      <c r="H57" s="40" t="s">
        <v>391</v>
      </c>
      <c r="I57" s="40" t="s">
        <v>347</v>
      </c>
      <c r="J57" s="41" t="s">
        <v>189</v>
      </c>
      <c r="K57" s="41" t="s">
        <v>392</v>
      </c>
      <c r="L57" s="149" t="s">
        <v>393</v>
      </c>
      <c r="M57" s="149"/>
      <c r="N57" s="149"/>
      <c r="O57" s="85" t="s">
        <v>65</v>
      </c>
    </row>
    <row r="58" spans="1:15" s="21" customFormat="1" ht="26.1" customHeight="1">
      <c r="A58" s="30"/>
      <c r="B58" s="40">
        <v>15</v>
      </c>
      <c r="C58" s="148" t="s">
        <v>159</v>
      </c>
      <c r="D58" s="148"/>
      <c r="E58" s="148" t="s">
        <v>19</v>
      </c>
      <c r="F58" s="148"/>
      <c r="G58" s="148"/>
      <c r="H58" s="40" t="s">
        <v>394</v>
      </c>
      <c r="I58" s="40" t="s">
        <v>395</v>
      </c>
      <c r="J58" s="41" t="s">
        <v>65</v>
      </c>
      <c r="K58" s="41" t="s">
        <v>65</v>
      </c>
      <c r="L58" s="149" t="s">
        <v>395</v>
      </c>
      <c r="M58" s="149"/>
      <c r="N58" s="149"/>
      <c r="O58" s="85" t="s">
        <v>65</v>
      </c>
    </row>
    <row r="59" spans="1:15" ht="26.1" customHeight="1">
      <c r="B59" s="40">
        <v>16</v>
      </c>
      <c r="C59" s="148" t="s">
        <v>8</v>
      </c>
      <c r="D59" s="148"/>
      <c r="E59" s="148" t="s">
        <v>134</v>
      </c>
      <c r="F59" s="148"/>
      <c r="G59" s="148"/>
      <c r="H59" s="40" t="s">
        <v>396</v>
      </c>
      <c r="I59" s="40" t="s">
        <v>133</v>
      </c>
      <c r="J59" s="41" t="s">
        <v>65</v>
      </c>
      <c r="K59" s="41" t="s">
        <v>65</v>
      </c>
      <c r="L59" s="149" t="s">
        <v>133</v>
      </c>
      <c r="M59" s="149"/>
      <c r="N59" s="149"/>
      <c r="O59" s="85" t="s">
        <v>65</v>
      </c>
    </row>
    <row r="60" spans="1:15" ht="26.1" customHeight="1">
      <c r="B60" s="40">
        <v>17</v>
      </c>
      <c r="C60" s="148" t="s">
        <v>11</v>
      </c>
      <c r="D60" s="148"/>
      <c r="E60" s="148" t="s">
        <v>12</v>
      </c>
      <c r="F60" s="148"/>
      <c r="G60" s="148"/>
      <c r="H60" s="40" t="s">
        <v>122</v>
      </c>
      <c r="I60" s="40" t="s">
        <v>133</v>
      </c>
      <c r="J60" s="41" t="s">
        <v>65</v>
      </c>
      <c r="K60" s="41" t="s">
        <v>65</v>
      </c>
      <c r="L60" s="149" t="s">
        <v>133</v>
      </c>
      <c r="M60" s="149"/>
      <c r="N60" s="149"/>
      <c r="O60" s="85" t="s">
        <v>65</v>
      </c>
    </row>
    <row r="61" spans="1:15" s="19" customFormat="1" ht="26.1" customHeight="1">
      <c r="A61" s="30"/>
      <c r="B61" s="40">
        <v>18</v>
      </c>
      <c r="C61" s="148" t="s">
        <v>13</v>
      </c>
      <c r="D61" s="148"/>
      <c r="E61" s="148" t="s">
        <v>131</v>
      </c>
      <c r="F61" s="148"/>
      <c r="G61" s="148"/>
      <c r="H61" s="40" t="s">
        <v>397</v>
      </c>
      <c r="I61" s="40" t="s">
        <v>133</v>
      </c>
      <c r="J61" s="41" t="s">
        <v>65</v>
      </c>
      <c r="K61" s="41" t="s">
        <v>65</v>
      </c>
      <c r="L61" s="149" t="s">
        <v>133</v>
      </c>
      <c r="M61" s="149"/>
      <c r="N61" s="149"/>
      <c r="O61" s="85" t="s">
        <v>65</v>
      </c>
    </row>
    <row r="62" spans="1:15" s="21" customFormat="1" ht="26.1" customHeight="1">
      <c r="A62" s="30"/>
      <c r="B62" s="40">
        <v>19</v>
      </c>
      <c r="C62" s="148" t="s">
        <v>179</v>
      </c>
      <c r="D62" s="148"/>
      <c r="E62" s="148" t="s">
        <v>149</v>
      </c>
      <c r="F62" s="148"/>
      <c r="G62" s="148"/>
      <c r="H62" s="40" t="s">
        <v>357</v>
      </c>
      <c r="I62" s="40" t="s">
        <v>398</v>
      </c>
      <c r="J62" s="41" t="s">
        <v>65</v>
      </c>
      <c r="K62" s="41" t="s">
        <v>65</v>
      </c>
      <c r="L62" s="149" t="s">
        <v>398</v>
      </c>
      <c r="M62" s="149"/>
      <c r="N62" s="149"/>
      <c r="O62" s="85" t="s">
        <v>65</v>
      </c>
    </row>
    <row r="63" spans="1:15" s="21" customFormat="1" ht="26.1" customHeight="1">
      <c r="A63" s="30"/>
      <c r="B63" s="40">
        <v>20</v>
      </c>
      <c r="C63" s="148" t="s">
        <v>172</v>
      </c>
      <c r="D63" s="148"/>
      <c r="E63" s="148" t="s">
        <v>149</v>
      </c>
      <c r="F63" s="148"/>
      <c r="G63" s="148"/>
      <c r="H63" s="40" t="s">
        <v>364</v>
      </c>
      <c r="I63" s="40" t="s">
        <v>399</v>
      </c>
      <c r="J63" s="41" t="s">
        <v>65</v>
      </c>
      <c r="K63" s="41" t="s">
        <v>65</v>
      </c>
      <c r="L63" s="149" t="s">
        <v>399</v>
      </c>
      <c r="M63" s="149"/>
      <c r="N63" s="149"/>
      <c r="O63" s="85" t="s">
        <v>65</v>
      </c>
    </row>
    <row r="64" spans="1:15" s="21" customFormat="1" ht="26.1" customHeight="1">
      <c r="A64" s="30"/>
      <c r="B64" s="40">
        <v>21</v>
      </c>
      <c r="C64" s="148" t="s">
        <v>154</v>
      </c>
      <c r="D64" s="148"/>
      <c r="E64" s="148" t="s">
        <v>149</v>
      </c>
      <c r="F64" s="148"/>
      <c r="G64" s="148"/>
      <c r="H64" s="40" t="s">
        <v>143</v>
      </c>
      <c r="I64" s="40" t="s">
        <v>400</v>
      </c>
      <c r="J64" s="41" t="s">
        <v>65</v>
      </c>
      <c r="K64" s="41" t="s">
        <v>65</v>
      </c>
      <c r="L64" s="149" t="s">
        <v>400</v>
      </c>
      <c r="M64" s="149"/>
      <c r="N64" s="149"/>
      <c r="O64" s="85" t="s">
        <v>65</v>
      </c>
    </row>
    <row r="65" spans="1:15" s="21" customFormat="1" ht="26.1" customHeight="1">
      <c r="A65" s="30"/>
      <c r="B65" s="40">
        <v>22</v>
      </c>
      <c r="C65" s="148" t="s">
        <v>166</v>
      </c>
      <c r="D65" s="148"/>
      <c r="E65" s="148" t="s">
        <v>131</v>
      </c>
      <c r="F65" s="148"/>
      <c r="G65" s="148"/>
      <c r="H65" s="40" t="s">
        <v>182</v>
      </c>
      <c r="I65" s="40" t="s">
        <v>401</v>
      </c>
      <c r="J65" s="41" t="s">
        <v>65</v>
      </c>
      <c r="K65" s="41" t="s">
        <v>65</v>
      </c>
      <c r="L65" s="149" t="s">
        <v>401</v>
      </c>
      <c r="M65" s="149"/>
      <c r="N65" s="149"/>
      <c r="O65" s="85" t="s">
        <v>65</v>
      </c>
    </row>
    <row r="66" spans="1:15" s="21" customFormat="1" ht="26.1" customHeight="1">
      <c r="A66" s="30"/>
      <c r="B66" s="40">
        <v>23</v>
      </c>
      <c r="C66" s="148" t="s">
        <v>246</v>
      </c>
      <c r="D66" s="148"/>
      <c r="E66" s="148" t="s">
        <v>12</v>
      </c>
      <c r="F66" s="148"/>
      <c r="G66" s="148"/>
      <c r="H66" s="40" t="s">
        <v>182</v>
      </c>
      <c r="I66" s="40" t="s">
        <v>402</v>
      </c>
      <c r="J66" s="41" t="s">
        <v>65</v>
      </c>
      <c r="K66" s="41" t="s">
        <v>65</v>
      </c>
      <c r="L66" s="149" t="s">
        <v>402</v>
      </c>
      <c r="M66" s="149"/>
      <c r="N66" s="149"/>
      <c r="O66" s="85" t="s">
        <v>65</v>
      </c>
    </row>
    <row r="67" spans="1:15" s="21" customFormat="1" ht="17.25" customHeight="1">
      <c r="A67" s="30"/>
      <c r="B67" s="40">
        <v>24</v>
      </c>
      <c r="C67" s="148" t="s">
        <v>164</v>
      </c>
      <c r="D67" s="148"/>
      <c r="E67" s="148" t="s">
        <v>14</v>
      </c>
      <c r="F67" s="148"/>
      <c r="G67" s="148"/>
      <c r="H67" s="40" t="s">
        <v>403</v>
      </c>
      <c r="I67" s="40" t="s">
        <v>404</v>
      </c>
      <c r="J67" s="41" t="s">
        <v>65</v>
      </c>
      <c r="K67" s="41" t="s">
        <v>65</v>
      </c>
      <c r="L67" s="149" t="s">
        <v>404</v>
      </c>
      <c r="M67" s="149"/>
      <c r="N67" s="149"/>
      <c r="O67" s="85" t="s">
        <v>65</v>
      </c>
    </row>
    <row r="68" spans="1:15" s="21" customFormat="1" ht="18" customHeight="1">
      <c r="A68" s="30"/>
      <c r="B68" s="40">
        <v>25</v>
      </c>
      <c r="C68" s="148" t="s">
        <v>244</v>
      </c>
      <c r="D68" s="148"/>
      <c r="E68" s="148" t="s">
        <v>47</v>
      </c>
      <c r="F68" s="148"/>
      <c r="G68" s="148"/>
      <c r="H68" s="40" t="s">
        <v>364</v>
      </c>
      <c r="I68" s="40" t="s">
        <v>405</v>
      </c>
      <c r="J68" s="41" t="s">
        <v>65</v>
      </c>
      <c r="K68" s="41" t="s">
        <v>65</v>
      </c>
      <c r="L68" s="149" t="s">
        <v>405</v>
      </c>
      <c r="M68" s="149"/>
      <c r="N68" s="149"/>
      <c r="O68" s="85" t="s">
        <v>65</v>
      </c>
    </row>
    <row r="69" spans="1:15" s="21" customFormat="1" ht="20.25" customHeight="1">
      <c r="A69" s="30"/>
      <c r="B69" s="40">
        <v>26</v>
      </c>
      <c r="C69" s="148" t="s">
        <v>253</v>
      </c>
      <c r="D69" s="148"/>
      <c r="E69" s="148" t="s">
        <v>254</v>
      </c>
      <c r="F69" s="148"/>
      <c r="G69" s="148"/>
      <c r="H69" s="40" t="s">
        <v>68</v>
      </c>
      <c r="I69" s="40" t="s">
        <v>406</v>
      </c>
      <c r="J69" s="41" t="s">
        <v>65</v>
      </c>
      <c r="K69" s="41" t="s">
        <v>65</v>
      </c>
      <c r="L69" s="149" t="s">
        <v>406</v>
      </c>
      <c r="M69" s="149"/>
      <c r="N69" s="149"/>
      <c r="O69" s="85" t="s">
        <v>65</v>
      </c>
    </row>
    <row r="70" spans="1:15" s="21" customFormat="1" ht="26.1" customHeight="1">
      <c r="A70" s="30"/>
      <c r="B70" s="40">
        <v>27</v>
      </c>
      <c r="C70" s="148" t="s">
        <v>148</v>
      </c>
      <c r="D70" s="148"/>
      <c r="E70" s="148" t="s">
        <v>149</v>
      </c>
      <c r="F70" s="148"/>
      <c r="G70" s="148"/>
      <c r="H70" s="40" t="s">
        <v>180</v>
      </c>
      <c r="I70" s="40" t="s">
        <v>407</v>
      </c>
      <c r="J70" s="41" t="s">
        <v>65</v>
      </c>
      <c r="K70" s="41" t="s">
        <v>65</v>
      </c>
      <c r="L70" s="149" t="s">
        <v>407</v>
      </c>
      <c r="M70" s="149"/>
      <c r="N70" s="149"/>
      <c r="O70" s="85" t="s">
        <v>65</v>
      </c>
    </row>
    <row r="71" spans="1:15" s="21" customFormat="1" ht="26.1" customHeight="1">
      <c r="A71" s="30"/>
      <c r="B71" s="40">
        <v>28</v>
      </c>
      <c r="C71" s="148" t="s">
        <v>250</v>
      </c>
      <c r="D71" s="148"/>
      <c r="E71" s="148" t="s">
        <v>131</v>
      </c>
      <c r="F71" s="148"/>
      <c r="G71" s="148"/>
      <c r="H71" s="40" t="s">
        <v>115</v>
      </c>
      <c r="I71" s="40" t="s">
        <v>408</v>
      </c>
      <c r="J71" s="41" t="s">
        <v>65</v>
      </c>
      <c r="K71" s="41" t="s">
        <v>65</v>
      </c>
      <c r="L71" s="149" t="s">
        <v>408</v>
      </c>
      <c r="M71" s="149"/>
      <c r="N71" s="149"/>
      <c r="O71" s="85" t="s">
        <v>65</v>
      </c>
    </row>
    <row r="72" spans="1:15" s="21" customFormat="1" ht="26.1" customHeight="1">
      <c r="A72" s="30"/>
      <c r="B72" s="40">
        <v>29</v>
      </c>
      <c r="C72" s="148" t="s">
        <v>269</v>
      </c>
      <c r="D72" s="148"/>
      <c r="E72" s="148" t="s">
        <v>76</v>
      </c>
      <c r="F72" s="148"/>
      <c r="G72" s="148"/>
      <c r="H72" s="40" t="s">
        <v>68</v>
      </c>
      <c r="I72" s="40" t="s">
        <v>409</v>
      </c>
      <c r="J72" s="41" t="s">
        <v>189</v>
      </c>
      <c r="K72" s="41" t="s">
        <v>410</v>
      </c>
      <c r="L72" s="149" t="s">
        <v>411</v>
      </c>
      <c r="M72" s="149"/>
      <c r="N72" s="149"/>
      <c r="O72" s="85" t="s">
        <v>65</v>
      </c>
    </row>
    <row r="73" spans="1:15" s="21" customFormat="1" ht="26.1" customHeight="1">
      <c r="A73" s="30"/>
      <c r="B73" s="40">
        <v>30</v>
      </c>
      <c r="C73" s="148" t="s">
        <v>152</v>
      </c>
      <c r="D73" s="148"/>
      <c r="E73" s="148" t="s">
        <v>149</v>
      </c>
      <c r="F73" s="148"/>
      <c r="G73" s="148"/>
      <c r="H73" s="40" t="s">
        <v>412</v>
      </c>
      <c r="I73" s="40" t="s">
        <v>364</v>
      </c>
      <c r="J73" s="41" t="s">
        <v>65</v>
      </c>
      <c r="K73" s="41" t="s">
        <v>65</v>
      </c>
      <c r="L73" s="149" t="s">
        <v>364</v>
      </c>
      <c r="M73" s="149"/>
      <c r="N73" s="149"/>
      <c r="O73" s="85" t="s">
        <v>65</v>
      </c>
    </row>
    <row r="74" spans="1:15" s="21" customFormat="1" ht="19.5" customHeight="1">
      <c r="A74" s="30"/>
      <c r="B74" s="40">
        <v>31</v>
      </c>
      <c r="C74" s="148" t="s">
        <v>271</v>
      </c>
      <c r="D74" s="148"/>
      <c r="E74" s="148" t="s">
        <v>47</v>
      </c>
      <c r="F74" s="148"/>
      <c r="G74" s="148"/>
      <c r="H74" s="40" t="s">
        <v>357</v>
      </c>
      <c r="I74" s="40" t="s">
        <v>364</v>
      </c>
      <c r="J74" s="41" t="s">
        <v>65</v>
      </c>
      <c r="K74" s="41" t="s">
        <v>65</v>
      </c>
      <c r="L74" s="149" t="s">
        <v>364</v>
      </c>
      <c r="M74" s="149"/>
      <c r="N74" s="149"/>
      <c r="O74" s="85" t="s">
        <v>65</v>
      </c>
    </row>
    <row r="75" spans="1:15" s="21" customFormat="1" ht="19.5" customHeight="1">
      <c r="A75" s="30"/>
      <c r="B75" s="40">
        <v>32</v>
      </c>
      <c r="C75" s="148" t="s">
        <v>274</v>
      </c>
      <c r="D75" s="148"/>
      <c r="E75" s="148" t="s">
        <v>47</v>
      </c>
      <c r="F75" s="148"/>
      <c r="G75" s="148"/>
      <c r="H75" s="40" t="s">
        <v>364</v>
      </c>
      <c r="I75" s="40" t="s">
        <v>364</v>
      </c>
      <c r="J75" s="41" t="s">
        <v>65</v>
      </c>
      <c r="K75" s="41" t="s">
        <v>65</v>
      </c>
      <c r="L75" s="149" t="s">
        <v>364</v>
      </c>
      <c r="M75" s="149"/>
      <c r="N75" s="149"/>
      <c r="O75" s="85" t="s">
        <v>65</v>
      </c>
    </row>
    <row r="76" spans="1:15" s="21" customFormat="1" ht="21.75" customHeight="1">
      <c r="A76" s="30"/>
      <c r="B76" s="40">
        <v>33</v>
      </c>
      <c r="C76" s="148" t="s">
        <v>413</v>
      </c>
      <c r="D76" s="148"/>
      <c r="E76" s="148" t="s">
        <v>254</v>
      </c>
      <c r="F76" s="148"/>
      <c r="G76" s="148"/>
      <c r="H76" s="40" t="s">
        <v>99</v>
      </c>
      <c r="I76" s="40" t="s">
        <v>414</v>
      </c>
      <c r="J76" s="41" t="s">
        <v>65</v>
      </c>
      <c r="K76" s="41" t="s">
        <v>65</v>
      </c>
      <c r="L76" s="149" t="s">
        <v>414</v>
      </c>
      <c r="M76" s="149"/>
      <c r="N76" s="149"/>
      <c r="O76" s="92" t="s">
        <v>65</v>
      </c>
    </row>
    <row r="77" spans="1:15" ht="48" customHeight="1">
      <c r="B77" s="40">
        <v>34</v>
      </c>
      <c r="C77" s="172" t="s">
        <v>278</v>
      </c>
      <c r="D77" s="173"/>
      <c r="E77" s="172" t="s">
        <v>47</v>
      </c>
      <c r="F77" s="174"/>
      <c r="G77" s="173"/>
      <c r="H77" s="40" t="s">
        <v>99</v>
      </c>
      <c r="I77" s="40" t="s">
        <v>415</v>
      </c>
      <c r="J77" s="41" t="s">
        <v>189</v>
      </c>
      <c r="K77" s="41" t="s">
        <v>65</v>
      </c>
      <c r="L77" s="169" t="s">
        <v>416</v>
      </c>
      <c r="M77" s="171"/>
      <c r="N77" s="171"/>
      <c r="O77" s="132" t="s">
        <v>422</v>
      </c>
    </row>
    <row r="78" spans="1:15" ht="18" customHeight="1">
      <c r="B78" s="40">
        <v>35</v>
      </c>
      <c r="C78" s="148" t="s">
        <v>276</v>
      </c>
      <c r="D78" s="148"/>
      <c r="E78" s="148" t="s">
        <v>47</v>
      </c>
      <c r="F78" s="148"/>
      <c r="G78" s="148"/>
      <c r="H78" s="40" t="s">
        <v>99</v>
      </c>
      <c r="I78" s="40" t="s">
        <v>417</v>
      </c>
      <c r="J78" s="41" t="s">
        <v>65</v>
      </c>
      <c r="K78" s="41" t="s">
        <v>65</v>
      </c>
      <c r="L78" s="149" t="s">
        <v>417</v>
      </c>
      <c r="M78" s="149"/>
      <c r="N78" s="149"/>
      <c r="O78" s="93" t="s">
        <v>65</v>
      </c>
    </row>
    <row r="79" spans="1:15" s="19" customFormat="1" ht="21.75" customHeight="1">
      <c r="A79" s="30"/>
      <c r="B79" s="40">
        <v>36</v>
      </c>
      <c r="C79" s="148" t="s">
        <v>23</v>
      </c>
      <c r="D79" s="148"/>
      <c r="E79" s="148" t="s">
        <v>19</v>
      </c>
      <c r="F79" s="148"/>
      <c r="G79" s="148"/>
      <c r="H79" s="40" t="s">
        <v>418</v>
      </c>
      <c r="I79" s="40" t="s">
        <v>419</v>
      </c>
      <c r="J79" s="41" t="s">
        <v>189</v>
      </c>
      <c r="K79" s="41" t="s">
        <v>420</v>
      </c>
      <c r="L79" s="149" t="s">
        <v>421</v>
      </c>
      <c r="M79" s="149"/>
      <c r="N79" s="149"/>
      <c r="O79" s="85" t="s">
        <v>65</v>
      </c>
    </row>
    <row r="80" spans="1:15" s="21" customForma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82"/>
    </row>
    <row r="81" spans="1:15" s="21" customFormat="1" ht="27.95" customHeight="1">
      <c r="A81" s="30"/>
      <c r="B81" s="154" t="s">
        <v>371</v>
      </c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29"/>
      <c r="N81" s="29"/>
      <c r="O81" s="81"/>
    </row>
    <row r="82" spans="1:15" s="21" customFormat="1" ht="27.95" customHeight="1">
      <c r="A82" s="30"/>
      <c r="B82" s="33" t="s">
        <v>54</v>
      </c>
      <c r="C82" s="155" t="s">
        <v>55</v>
      </c>
      <c r="D82" s="155"/>
      <c r="E82" s="155" t="s">
        <v>56</v>
      </c>
      <c r="F82" s="155"/>
      <c r="G82" s="155"/>
      <c r="H82" s="33" t="s">
        <v>57</v>
      </c>
      <c r="I82" s="33" t="s">
        <v>58</v>
      </c>
      <c r="J82" s="34" t="s">
        <v>195</v>
      </c>
      <c r="K82" s="34" t="s">
        <v>196</v>
      </c>
      <c r="L82" s="153" t="s">
        <v>60</v>
      </c>
      <c r="M82" s="153"/>
      <c r="N82" s="153"/>
      <c r="O82" s="83" t="s">
        <v>61</v>
      </c>
    </row>
    <row r="83" spans="1:15" s="21" customFormat="1" ht="27.95" customHeight="1">
      <c r="A83" s="30"/>
      <c r="B83" s="40">
        <v>1</v>
      </c>
      <c r="C83" s="148" t="s">
        <v>136</v>
      </c>
      <c r="D83" s="148"/>
      <c r="E83" s="148" t="s">
        <v>134</v>
      </c>
      <c r="F83" s="148"/>
      <c r="G83" s="148"/>
      <c r="H83" s="40" t="s">
        <v>91</v>
      </c>
      <c r="I83" s="40" t="s">
        <v>379</v>
      </c>
      <c r="J83" s="41" t="s">
        <v>65</v>
      </c>
      <c r="K83" s="41" t="s">
        <v>65</v>
      </c>
      <c r="L83" s="149" t="s">
        <v>379</v>
      </c>
      <c r="M83" s="149"/>
      <c r="N83" s="149"/>
      <c r="O83" s="85" t="s">
        <v>65</v>
      </c>
    </row>
    <row r="84" spans="1:15" s="21" customFormat="1" ht="27.95" customHeight="1">
      <c r="A84" s="30"/>
      <c r="B84" s="40">
        <v>2</v>
      </c>
      <c r="C84" s="148" t="s">
        <v>138</v>
      </c>
      <c r="D84" s="148"/>
      <c r="E84" s="148" t="s">
        <v>134</v>
      </c>
      <c r="F84" s="148"/>
      <c r="G84" s="148"/>
      <c r="H84" s="40" t="s">
        <v>91</v>
      </c>
      <c r="I84" s="40" t="s">
        <v>382</v>
      </c>
      <c r="J84" s="41" t="s">
        <v>65</v>
      </c>
      <c r="K84" s="41" t="s">
        <v>65</v>
      </c>
      <c r="L84" s="149" t="s">
        <v>382</v>
      </c>
      <c r="M84" s="149"/>
      <c r="N84" s="149"/>
      <c r="O84" s="85" t="s">
        <v>65</v>
      </c>
    </row>
    <row r="85" spans="1:15" s="21" customFormat="1" ht="27.95" customHeight="1">
      <c r="A85" s="30"/>
      <c r="B85" s="40">
        <v>3</v>
      </c>
      <c r="C85" s="148" t="s">
        <v>157</v>
      </c>
      <c r="D85" s="148"/>
      <c r="E85" s="148" t="s">
        <v>134</v>
      </c>
      <c r="F85" s="148"/>
      <c r="G85" s="148"/>
      <c r="H85" s="40" t="s">
        <v>95</v>
      </c>
      <c r="I85" s="40" t="s">
        <v>384</v>
      </c>
      <c r="J85" s="41" t="s">
        <v>65</v>
      </c>
      <c r="K85" s="41" t="s">
        <v>65</v>
      </c>
      <c r="L85" s="149" t="s">
        <v>384</v>
      </c>
      <c r="M85" s="149"/>
      <c r="N85" s="149"/>
      <c r="O85" s="85" t="s">
        <v>65</v>
      </c>
    </row>
    <row r="86" spans="1:15" s="21" customFormat="1" ht="27.95" customHeight="1">
      <c r="A86" s="30"/>
      <c r="B86" s="40">
        <v>4</v>
      </c>
      <c r="C86" s="148" t="s">
        <v>140</v>
      </c>
      <c r="D86" s="148"/>
      <c r="E86" s="148" t="s">
        <v>9</v>
      </c>
      <c r="F86" s="148"/>
      <c r="G86" s="148"/>
      <c r="H86" s="40" t="s">
        <v>82</v>
      </c>
      <c r="I86" s="40" t="s">
        <v>385</v>
      </c>
      <c r="J86" s="41" t="s">
        <v>65</v>
      </c>
      <c r="K86" s="41" t="s">
        <v>65</v>
      </c>
      <c r="L86" s="149" t="s">
        <v>385</v>
      </c>
      <c r="M86" s="149"/>
      <c r="N86" s="149"/>
      <c r="O86" s="85" t="s">
        <v>65</v>
      </c>
    </row>
    <row r="87" spans="1:15" s="21" customFormat="1" ht="27.95" customHeight="1">
      <c r="A87" s="30"/>
      <c r="B87" s="40">
        <v>5</v>
      </c>
      <c r="C87" s="148" t="s">
        <v>162</v>
      </c>
      <c r="D87" s="148"/>
      <c r="E87" s="148" t="s">
        <v>9</v>
      </c>
      <c r="F87" s="148"/>
      <c r="G87" s="148"/>
      <c r="H87" s="40" t="s">
        <v>181</v>
      </c>
      <c r="I87" s="40" t="s">
        <v>386</v>
      </c>
      <c r="J87" s="41" t="s">
        <v>65</v>
      </c>
      <c r="K87" s="41" t="s">
        <v>65</v>
      </c>
      <c r="L87" s="149" t="s">
        <v>386</v>
      </c>
      <c r="M87" s="149"/>
      <c r="N87" s="149"/>
      <c r="O87" s="85" t="s">
        <v>65</v>
      </c>
    </row>
    <row r="88" spans="1:15" s="21" customFormat="1" ht="27.95" customHeight="1">
      <c r="A88" s="30"/>
      <c r="B88" s="40">
        <v>6</v>
      </c>
      <c r="C88" s="148" t="s">
        <v>253</v>
      </c>
      <c r="D88" s="148"/>
      <c r="E88" s="148" t="s">
        <v>254</v>
      </c>
      <c r="F88" s="148"/>
      <c r="G88" s="148"/>
      <c r="H88" s="40" t="s">
        <v>68</v>
      </c>
      <c r="I88" s="40" t="s">
        <v>406</v>
      </c>
      <c r="J88" s="41" t="s">
        <v>65</v>
      </c>
      <c r="K88" s="41" t="s">
        <v>65</v>
      </c>
      <c r="L88" s="149" t="s">
        <v>406</v>
      </c>
      <c r="M88" s="149"/>
      <c r="N88" s="149"/>
      <c r="O88" s="85" t="s">
        <v>65</v>
      </c>
    </row>
    <row r="89" spans="1:15" s="21" customFormat="1" ht="27.95" customHeight="1">
      <c r="A89" s="30"/>
      <c r="B89" s="40">
        <v>7</v>
      </c>
      <c r="C89" s="148" t="s">
        <v>271</v>
      </c>
      <c r="D89" s="148"/>
      <c r="E89" s="148" t="s">
        <v>47</v>
      </c>
      <c r="F89" s="148"/>
      <c r="G89" s="148"/>
      <c r="H89" s="40" t="s">
        <v>357</v>
      </c>
      <c r="I89" s="40" t="s">
        <v>364</v>
      </c>
      <c r="J89" s="41" t="s">
        <v>65</v>
      </c>
      <c r="K89" s="41" t="s">
        <v>65</v>
      </c>
      <c r="L89" s="149" t="s">
        <v>364</v>
      </c>
      <c r="M89" s="149"/>
      <c r="N89" s="149"/>
      <c r="O89" s="85" t="s">
        <v>65</v>
      </c>
    </row>
    <row r="90" spans="1:15" ht="27.95" customHeight="1">
      <c r="B90" s="40">
        <v>8</v>
      </c>
      <c r="C90" s="148" t="s">
        <v>274</v>
      </c>
      <c r="D90" s="148"/>
      <c r="E90" s="148" t="s">
        <v>47</v>
      </c>
      <c r="F90" s="148"/>
      <c r="G90" s="148"/>
      <c r="H90" s="40" t="s">
        <v>364</v>
      </c>
      <c r="I90" s="40" t="s">
        <v>364</v>
      </c>
      <c r="J90" s="41" t="s">
        <v>65</v>
      </c>
      <c r="K90" s="41" t="s">
        <v>65</v>
      </c>
      <c r="L90" s="149" t="s">
        <v>364</v>
      </c>
      <c r="M90" s="149"/>
      <c r="N90" s="149"/>
      <c r="O90" s="92" t="s">
        <v>65</v>
      </c>
    </row>
    <row r="91" spans="1:15" ht="56.25">
      <c r="B91" s="40">
        <v>9</v>
      </c>
      <c r="C91" s="169" t="s">
        <v>278</v>
      </c>
      <c r="D91" s="170"/>
      <c r="E91" s="169" t="s">
        <v>47</v>
      </c>
      <c r="F91" s="171"/>
      <c r="G91" s="170"/>
      <c r="H91" s="89" t="s">
        <v>99</v>
      </c>
      <c r="I91" s="40" t="s">
        <v>415</v>
      </c>
      <c r="J91" s="41" t="s">
        <v>189</v>
      </c>
      <c r="K91" s="41" t="s">
        <v>65</v>
      </c>
      <c r="L91" s="169" t="s">
        <v>416</v>
      </c>
      <c r="M91" s="171"/>
      <c r="N91" s="171"/>
      <c r="O91" s="90" t="s">
        <v>422</v>
      </c>
    </row>
    <row r="92" spans="1:15" ht="27.95" customHeight="1">
      <c r="B92" s="40">
        <v>10</v>
      </c>
      <c r="C92" s="148" t="s">
        <v>276</v>
      </c>
      <c r="D92" s="148"/>
      <c r="E92" s="148" t="s">
        <v>47</v>
      </c>
      <c r="F92" s="148"/>
      <c r="G92" s="148"/>
      <c r="H92" s="40" t="s">
        <v>99</v>
      </c>
      <c r="I92" s="40" t="s">
        <v>417</v>
      </c>
      <c r="J92" s="41" t="s">
        <v>65</v>
      </c>
      <c r="K92" s="41" t="s">
        <v>65</v>
      </c>
      <c r="L92" s="149" t="s">
        <v>417</v>
      </c>
      <c r="M92" s="149"/>
      <c r="N92" s="149"/>
      <c r="O92" s="93" t="s">
        <v>65</v>
      </c>
    </row>
    <row r="95" spans="1:15" s="30" customFormat="1" ht="17.25" customHeight="1">
      <c r="C95" s="131" t="s">
        <v>444</v>
      </c>
      <c r="H95" s="156" t="s">
        <v>445</v>
      </c>
      <c r="I95" s="156"/>
      <c r="J95" s="156"/>
      <c r="K95" s="156"/>
      <c r="L95" s="156"/>
      <c r="M95" s="156"/>
    </row>
    <row r="96" spans="1:15" s="30" customFormat="1" ht="15" customHeight="1">
      <c r="C96" s="131" t="s">
        <v>446</v>
      </c>
      <c r="H96" s="157" t="s">
        <v>520</v>
      </c>
      <c r="I96" s="157"/>
      <c r="J96" s="157"/>
      <c r="K96" s="157"/>
      <c r="L96" s="157"/>
      <c r="M96" s="157"/>
    </row>
  </sheetData>
  <mergeCells count="253">
    <mergeCell ref="H95:M95"/>
    <mergeCell ref="H96:M96"/>
    <mergeCell ref="L15:N15"/>
    <mergeCell ref="E13:G13"/>
    <mergeCell ref="L13:N13"/>
    <mergeCell ref="C60:D60"/>
    <mergeCell ref="E60:G60"/>
    <mergeCell ref="L60:N60"/>
    <mergeCell ref="C62:D62"/>
    <mergeCell ref="E62:G62"/>
    <mergeCell ref="L62:N62"/>
    <mergeCell ref="E29:G29"/>
    <mergeCell ref="L29:N29"/>
    <mergeCell ref="C25:D25"/>
    <mergeCell ref="E25:G25"/>
    <mergeCell ref="L25:N25"/>
    <mergeCell ref="C23:D23"/>
    <mergeCell ref="E23:G23"/>
    <mergeCell ref="L23:N23"/>
    <mergeCell ref="C21:D21"/>
    <mergeCell ref="E21:G21"/>
    <mergeCell ref="L21:N21"/>
    <mergeCell ref="C14:D14"/>
    <mergeCell ref="E14:G14"/>
    <mergeCell ref="C9:D9"/>
    <mergeCell ref="E9:G9"/>
    <mergeCell ref="L9:N9"/>
    <mergeCell ref="C11:D11"/>
    <mergeCell ref="E11:G11"/>
    <mergeCell ref="L11:N11"/>
    <mergeCell ref="C13:D13"/>
    <mergeCell ref="C39:D39"/>
    <mergeCell ref="E39:G39"/>
    <mergeCell ref="L39:N39"/>
    <mergeCell ref="C37:D37"/>
    <mergeCell ref="E37:G37"/>
    <mergeCell ref="L37:N37"/>
    <mergeCell ref="C35:D35"/>
    <mergeCell ref="E35:G35"/>
    <mergeCell ref="L35:N35"/>
    <mergeCell ref="C33:D33"/>
    <mergeCell ref="E33:G33"/>
    <mergeCell ref="L33:N33"/>
    <mergeCell ref="C31:D31"/>
    <mergeCell ref="E31:G31"/>
    <mergeCell ref="L31:N31"/>
    <mergeCell ref="B28:L28"/>
    <mergeCell ref="C29:D29"/>
    <mergeCell ref="C8:D8"/>
    <mergeCell ref="E8:G8"/>
    <mergeCell ref="L8:N8"/>
    <mergeCell ref="O1:O2"/>
    <mergeCell ref="B5:L5"/>
    <mergeCell ref="C6:D6"/>
    <mergeCell ref="E6:G6"/>
    <mergeCell ref="L6:N6"/>
    <mergeCell ref="D2:L3"/>
    <mergeCell ref="B1:C2"/>
    <mergeCell ref="D1:N1"/>
    <mergeCell ref="C7:D7"/>
    <mergeCell ref="E7:G7"/>
    <mergeCell ref="L7:N7"/>
    <mergeCell ref="L14:N14"/>
    <mergeCell ref="C12:D12"/>
    <mergeCell ref="E12:G12"/>
    <mergeCell ref="L12:N12"/>
    <mergeCell ref="C10:D10"/>
    <mergeCell ref="E10:G10"/>
    <mergeCell ref="L10:N10"/>
    <mergeCell ref="C20:D20"/>
    <mergeCell ref="E20:G20"/>
    <mergeCell ref="L20:N20"/>
    <mergeCell ref="C18:D18"/>
    <mergeCell ref="E18:G18"/>
    <mergeCell ref="L18:N18"/>
    <mergeCell ref="C16:D16"/>
    <mergeCell ref="E16:G16"/>
    <mergeCell ref="L16:N16"/>
    <mergeCell ref="C19:D19"/>
    <mergeCell ref="E19:G19"/>
    <mergeCell ref="L19:N19"/>
    <mergeCell ref="C17:D17"/>
    <mergeCell ref="E17:G17"/>
    <mergeCell ref="L17:N17"/>
    <mergeCell ref="C15:D15"/>
    <mergeCell ref="E15:G15"/>
    <mergeCell ref="C26:D26"/>
    <mergeCell ref="E26:G26"/>
    <mergeCell ref="L26:N26"/>
    <mergeCell ref="C24:D24"/>
    <mergeCell ref="E24:G24"/>
    <mergeCell ref="L24:N24"/>
    <mergeCell ref="C22:D22"/>
    <mergeCell ref="E22:G22"/>
    <mergeCell ref="L22:N22"/>
    <mergeCell ref="C34:D34"/>
    <mergeCell ref="E34:G34"/>
    <mergeCell ref="L34:N34"/>
    <mergeCell ref="C32:D32"/>
    <mergeCell ref="E32:G32"/>
    <mergeCell ref="L32:N32"/>
    <mergeCell ref="C30:D30"/>
    <mergeCell ref="E30:G30"/>
    <mergeCell ref="L30:N30"/>
    <mergeCell ref="C40:D40"/>
    <mergeCell ref="E40:G40"/>
    <mergeCell ref="L40:N40"/>
    <mergeCell ref="C38:D38"/>
    <mergeCell ref="E38:G38"/>
    <mergeCell ref="L38:N38"/>
    <mergeCell ref="C36:D36"/>
    <mergeCell ref="E36:G36"/>
    <mergeCell ref="L36:N36"/>
    <mergeCell ref="C44:D44"/>
    <mergeCell ref="E44:G44"/>
    <mergeCell ref="L44:N44"/>
    <mergeCell ref="C45:D45"/>
    <mergeCell ref="E45:G45"/>
    <mergeCell ref="L45:N45"/>
    <mergeCell ref="B42:L42"/>
    <mergeCell ref="C43:D43"/>
    <mergeCell ref="E43:G43"/>
    <mergeCell ref="L43:N43"/>
    <mergeCell ref="C48:D48"/>
    <mergeCell ref="E48:G48"/>
    <mergeCell ref="L48:N48"/>
    <mergeCell ref="C49:D49"/>
    <mergeCell ref="E49:G49"/>
    <mergeCell ref="L49:N49"/>
    <mergeCell ref="C46:D46"/>
    <mergeCell ref="E46:G46"/>
    <mergeCell ref="L46:N46"/>
    <mergeCell ref="C47:D47"/>
    <mergeCell ref="E47:G47"/>
    <mergeCell ref="L47:N47"/>
    <mergeCell ref="C52:D52"/>
    <mergeCell ref="E52:G52"/>
    <mergeCell ref="L52:N52"/>
    <mergeCell ref="C53:D53"/>
    <mergeCell ref="E53:G53"/>
    <mergeCell ref="L53:N53"/>
    <mergeCell ref="C50:D50"/>
    <mergeCell ref="E50:G50"/>
    <mergeCell ref="L50:N50"/>
    <mergeCell ref="C51:D51"/>
    <mergeCell ref="E51:G51"/>
    <mergeCell ref="L51:N51"/>
    <mergeCell ref="C56:D56"/>
    <mergeCell ref="E56:G56"/>
    <mergeCell ref="L56:N56"/>
    <mergeCell ref="C57:D57"/>
    <mergeCell ref="E57:G57"/>
    <mergeCell ref="L57:N57"/>
    <mergeCell ref="C54:D54"/>
    <mergeCell ref="E54:G54"/>
    <mergeCell ref="L54:N54"/>
    <mergeCell ref="C55:D55"/>
    <mergeCell ref="E55:G55"/>
    <mergeCell ref="L55:N55"/>
    <mergeCell ref="C61:D61"/>
    <mergeCell ref="E61:G61"/>
    <mergeCell ref="L61:N61"/>
    <mergeCell ref="C58:D58"/>
    <mergeCell ref="E58:G58"/>
    <mergeCell ref="L58:N58"/>
    <mergeCell ref="C59:D59"/>
    <mergeCell ref="E59:G59"/>
    <mergeCell ref="L59:N59"/>
    <mergeCell ref="L66:N66"/>
    <mergeCell ref="C67:D67"/>
    <mergeCell ref="E67:G67"/>
    <mergeCell ref="L67:N67"/>
    <mergeCell ref="C65:D65"/>
    <mergeCell ref="E65:G65"/>
    <mergeCell ref="L65:N65"/>
    <mergeCell ref="C63:D63"/>
    <mergeCell ref="E63:G63"/>
    <mergeCell ref="L63:N63"/>
    <mergeCell ref="C64:D64"/>
    <mergeCell ref="E64:G64"/>
    <mergeCell ref="L64:N64"/>
    <mergeCell ref="C66:D66"/>
    <mergeCell ref="E66:G66"/>
    <mergeCell ref="C70:D70"/>
    <mergeCell ref="E70:G70"/>
    <mergeCell ref="L70:N70"/>
    <mergeCell ref="C71:D71"/>
    <mergeCell ref="E71:G71"/>
    <mergeCell ref="L71:N71"/>
    <mergeCell ref="C68:D68"/>
    <mergeCell ref="E68:G68"/>
    <mergeCell ref="L68:N68"/>
    <mergeCell ref="C69:D69"/>
    <mergeCell ref="E69:G69"/>
    <mergeCell ref="L69:N69"/>
    <mergeCell ref="C74:D74"/>
    <mergeCell ref="E74:G74"/>
    <mergeCell ref="L74:N74"/>
    <mergeCell ref="C75:D75"/>
    <mergeCell ref="E75:G75"/>
    <mergeCell ref="L75:N75"/>
    <mergeCell ref="C72:D72"/>
    <mergeCell ref="E72:G72"/>
    <mergeCell ref="L72:N72"/>
    <mergeCell ref="C73:D73"/>
    <mergeCell ref="E73:G73"/>
    <mergeCell ref="L73:N73"/>
    <mergeCell ref="C78:D78"/>
    <mergeCell ref="E78:G78"/>
    <mergeCell ref="L78:N78"/>
    <mergeCell ref="C79:D79"/>
    <mergeCell ref="E79:G79"/>
    <mergeCell ref="L79:N79"/>
    <mergeCell ref="C76:D76"/>
    <mergeCell ref="E76:G76"/>
    <mergeCell ref="L76:N76"/>
    <mergeCell ref="C77:D77"/>
    <mergeCell ref="E77:G77"/>
    <mergeCell ref="L77:N77"/>
    <mergeCell ref="C83:D83"/>
    <mergeCell ref="E83:G83"/>
    <mergeCell ref="L83:N83"/>
    <mergeCell ref="C84:D84"/>
    <mergeCell ref="E84:G84"/>
    <mergeCell ref="L84:N84"/>
    <mergeCell ref="B81:L81"/>
    <mergeCell ref="C82:D82"/>
    <mergeCell ref="E82:G82"/>
    <mergeCell ref="L82:N82"/>
    <mergeCell ref="C87:D87"/>
    <mergeCell ref="E87:G87"/>
    <mergeCell ref="L87:N87"/>
    <mergeCell ref="C88:D88"/>
    <mergeCell ref="E88:G88"/>
    <mergeCell ref="L88:N88"/>
    <mergeCell ref="C85:D85"/>
    <mergeCell ref="E85:G85"/>
    <mergeCell ref="L85:N85"/>
    <mergeCell ref="C86:D86"/>
    <mergeCell ref="E86:G86"/>
    <mergeCell ref="L86:N86"/>
    <mergeCell ref="C91:D91"/>
    <mergeCell ref="E91:G91"/>
    <mergeCell ref="L91:N91"/>
    <mergeCell ref="C92:D92"/>
    <mergeCell ref="E92:G92"/>
    <mergeCell ref="L92:N92"/>
    <mergeCell ref="C89:D89"/>
    <mergeCell ref="E89:G89"/>
    <mergeCell ref="L89:N89"/>
    <mergeCell ref="C90:D90"/>
    <mergeCell ref="E90:G90"/>
    <mergeCell ref="L90:N9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view="pageBreakPreview" zoomScale="60" zoomScaleNormal="60" workbookViewId="0">
      <selection activeCell="M17" sqref="M17"/>
    </sheetView>
  </sheetViews>
  <sheetFormatPr defaultRowHeight="12.75"/>
  <cols>
    <col min="1" max="1" width="9.33203125" style="106"/>
    <col min="2" max="2" width="11.5" style="106" customWidth="1"/>
    <col min="3" max="3" width="13.5" style="106" customWidth="1"/>
    <col min="4" max="5" width="9.33203125" style="106"/>
    <col min="6" max="6" width="8.5" style="106" customWidth="1"/>
    <col min="7" max="7" width="10.83203125" style="106" customWidth="1"/>
    <col min="8" max="8" width="9.83203125" style="106" customWidth="1"/>
    <col min="9" max="9" width="8.1640625" style="106" customWidth="1"/>
    <col min="10" max="11" width="7.33203125" style="106" customWidth="1"/>
    <col min="12" max="12" width="4.83203125" style="106" customWidth="1"/>
    <col min="13" max="13" width="17.5" style="106" customWidth="1"/>
    <col min="14" max="16384" width="9.33203125" style="106"/>
  </cols>
  <sheetData>
    <row r="1" spans="1:13">
      <c r="A1" s="109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6.25" customHeight="1">
      <c r="A2" s="158"/>
      <c r="B2" s="158"/>
      <c r="C2" s="160" t="s">
        <v>424</v>
      </c>
      <c r="D2" s="160"/>
      <c r="E2" s="160"/>
      <c r="F2" s="160"/>
      <c r="G2" s="160"/>
      <c r="H2" s="160"/>
      <c r="I2" s="160"/>
      <c r="J2" s="160"/>
      <c r="K2" s="160"/>
      <c r="L2" s="160"/>
      <c r="M2" s="158"/>
    </row>
    <row r="3" spans="1:13" s="107" customFormat="1" ht="12.75" customHeight="1">
      <c r="A3" s="158"/>
      <c r="B3" s="158"/>
      <c r="C3" s="176" t="s">
        <v>52</v>
      </c>
      <c r="D3" s="176"/>
      <c r="E3" s="176"/>
      <c r="F3" s="176"/>
      <c r="G3" s="176"/>
      <c r="H3" s="176"/>
      <c r="I3" s="176"/>
      <c r="J3" s="176"/>
      <c r="K3" s="176"/>
      <c r="L3" s="176"/>
      <c r="M3" s="158"/>
    </row>
    <row r="4" spans="1:13" s="108" customFormat="1" ht="12.75" customHeight="1">
      <c r="A4" s="109"/>
      <c r="B4" s="98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98"/>
    </row>
    <row r="5" spans="1:13" s="108" customFormat="1" ht="27.95" customHeight="1">
      <c r="A5" s="109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3" s="108" customFormat="1">
      <c r="A6" s="109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s="108" customFormat="1" ht="27.95" customHeight="1">
      <c r="A7" s="116" t="s">
        <v>342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98"/>
      <c r="M7" s="98"/>
    </row>
    <row r="8" spans="1:13" s="108" customFormat="1" ht="27.95" customHeight="1">
      <c r="A8" s="114" t="s">
        <v>54</v>
      </c>
      <c r="B8" s="155" t="s">
        <v>55</v>
      </c>
      <c r="C8" s="155"/>
      <c r="D8" s="155" t="s">
        <v>56</v>
      </c>
      <c r="E8" s="155"/>
      <c r="F8" s="155"/>
      <c r="G8" s="97" t="s">
        <v>199</v>
      </c>
      <c r="H8" s="96" t="s">
        <v>200</v>
      </c>
      <c r="I8" s="34" t="s">
        <v>195</v>
      </c>
      <c r="J8" s="34" t="s">
        <v>196</v>
      </c>
      <c r="K8" s="177" t="s">
        <v>201</v>
      </c>
      <c r="L8" s="178"/>
      <c r="M8" s="96" t="s">
        <v>61</v>
      </c>
    </row>
    <row r="9" spans="1:13" s="108" customFormat="1" ht="27.95" customHeight="1">
      <c r="A9" s="115" t="s">
        <v>62</v>
      </c>
      <c r="B9" s="148" t="s">
        <v>43</v>
      </c>
      <c r="C9" s="148"/>
      <c r="D9" s="148" t="s">
        <v>81</v>
      </c>
      <c r="E9" s="148"/>
      <c r="F9" s="148"/>
      <c r="G9" s="95" t="s">
        <v>425</v>
      </c>
      <c r="H9" s="95" t="s">
        <v>426</v>
      </c>
      <c r="I9" s="41" t="s">
        <v>65</v>
      </c>
      <c r="J9" s="41" t="s">
        <v>65</v>
      </c>
      <c r="K9" s="169" t="s">
        <v>426</v>
      </c>
      <c r="L9" s="170"/>
      <c r="M9" s="208" t="s">
        <v>45</v>
      </c>
    </row>
    <row r="10" spans="1:13" s="108" customFormat="1" ht="27.95" customHeight="1">
      <c r="A10" s="115" t="s">
        <v>66</v>
      </c>
      <c r="B10" s="148" t="s">
        <v>75</v>
      </c>
      <c r="C10" s="148"/>
      <c r="D10" s="148" t="s">
        <v>76</v>
      </c>
      <c r="E10" s="148"/>
      <c r="F10" s="148"/>
      <c r="G10" s="95" t="s">
        <v>425</v>
      </c>
      <c r="H10" s="95" t="s">
        <v>427</v>
      </c>
      <c r="I10" s="41" t="s">
        <v>65</v>
      </c>
      <c r="J10" s="41" t="s">
        <v>65</v>
      </c>
      <c r="K10" s="169" t="s">
        <v>427</v>
      </c>
      <c r="L10" s="170"/>
      <c r="M10" s="208" t="s">
        <v>24</v>
      </c>
    </row>
    <row r="11" spans="1:13" s="108" customFormat="1" ht="27.95" customHeight="1">
      <c r="A11" s="115" t="s">
        <v>70</v>
      </c>
      <c r="B11" s="148" t="s">
        <v>94</v>
      </c>
      <c r="C11" s="148"/>
      <c r="D11" s="148" t="s">
        <v>9</v>
      </c>
      <c r="E11" s="148"/>
      <c r="F11" s="148"/>
      <c r="G11" s="95" t="s">
        <v>428</v>
      </c>
      <c r="H11" s="95" t="s">
        <v>429</v>
      </c>
      <c r="I11" s="41" t="s">
        <v>65</v>
      </c>
      <c r="J11" s="41" t="s">
        <v>65</v>
      </c>
      <c r="K11" s="169" t="s">
        <v>429</v>
      </c>
      <c r="L11" s="170"/>
      <c r="M11" s="94" t="s">
        <v>65</v>
      </c>
    </row>
    <row r="12" spans="1:13" s="108" customFormat="1" ht="27.95" customHeight="1">
      <c r="A12" s="115" t="s">
        <v>74</v>
      </c>
      <c r="B12" s="148" t="s">
        <v>85</v>
      </c>
      <c r="C12" s="148"/>
      <c r="D12" s="148" t="s">
        <v>86</v>
      </c>
      <c r="E12" s="148"/>
      <c r="F12" s="148"/>
      <c r="G12" s="95" t="s">
        <v>256</v>
      </c>
      <c r="H12" s="95" t="s">
        <v>430</v>
      </c>
      <c r="I12" s="41" t="s">
        <v>65</v>
      </c>
      <c r="J12" s="41" t="s">
        <v>65</v>
      </c>
      <c r="K12" s="169" t="s">
        <v>430</v>
      </c>
      <c r="L12" s="170"/>
      <c r="M12" s="94" t="s">
        <v>65</v>
      </c>
    </row>
    <row r="13" spans="1:13" s="108" customFormat="1" ht="15">
      <c r="A13" s="110"/>
      <c r="B13" s="111"/>
      <c r="C13" s="111"/>
      <c r="D13" s="111"/>
      <c r="E13" s="111"/>
      <c r="F13" s="111"/>
      <c r="G13" s="112"/>
      <c r="H13" s="112"/>
      <c r="I13" s="112"/>
      <c r="J13" s="112"/>
      <c r="K13" s="112"/>
      <c r="L13" s="112"/>
      <c r="M13" s="111"/>
    </row>
    <row r="14" spans="1:13" ht="15">
      <c r="A14" s="110"/>
      <c r="B14" s="111"/>
      <c r="C14" s="111"/>
      <c r="D14" s="111"/>
      <c r="E14" s="111"/>
      <c r="F14" s="111"/>
      <c r="G14" s="112"/>
      <c r="H14" s="112"/>
      <c r="I14" s="112"/>
      <c r="J14" s="112"/>
      <c r="K14" s="112"/>
      <c r="L14" s="112"/>
      <c r="M14" s="111"/>
    </row>
    <row r="15" spans="1:13" ht="27.95" customHeight="1">
      <c r="A15" s="154" t="s">
        <v>370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98"/>
    </row>
    <row r="16" spans="1:13" s="107" customFormat="1" ht="27.95" customHeight="1">
      <c r="A16" s="97" t="s">
        <v>54</v>
      </c>
      <c r="B16" s="155" t="s">
        <v>55</v>
      </c>
      <c r="C16" s="155"/>
      <c r="D16" s="155" t="s">
        <v>56</v>
      </c>
      <c r="E16" s="155"/>
      <c r="F16" s="155"/>
      <c r="G16" s="97" t="s">
        <v>199</v>
      </c>
      <c r="H16" s="96" t="s">
        <v>200</v>
      </c>
      <c r="I16" s="34" t="s">
        <v>195</v>
      </c>
      <c r="J16" s="34" t="s">
        <v>196</v>
      </c>
      <c r="K16" s="177" t="s">
        <v>201</v>
      </c>
      <c r="L16" s="178"/>
      <c r="M16" s="96" t="s">
        <v>61</v>
      </c>
    </row>
    <row r="17" spans="1:13" s="108" customFormat="1" ht="27.95" customHeight="1">
      <c r="A17" s="80">
        <v>1</v>
      </c>
      <c r="B17" s="148" t="s">
        <v>75</v>
      </c>
      <c r="C17" s="148"/>
      <c r="D17" s="148" t="s">
        <v>76</v>
      </c>
      <c r="E17" s="148"/>
      <c r="F17" s="148"/>
      <c r="G17" s="95" t="s">
        <v>425</v>
      </c>
      <c r="H17" s="95" t="s">
        <v>427</v>
      </c>
      <c r="I17" s="41" t="s">
        <v>65</v>
      </c>
      <c r="J17" s="41" t="s">
        <v>65</v>
      </c>
      <c r="K17" s="169" t="s">
        <v>427</v>
      </c>
      <c r="L17" s="170"/>
      <c r="M17" s="208" t="s">
        <v>24</v>
      </c>
    </row>
    <row r="18" spans="1:13" s="108" customFormat="1" ht="27.95" customHeight="1">
      <c r="A18" s="80">
        <v>2</v>
      </c>
      <c r="B18" s="148" t="s">
        <v>94</v>
      </c>
      <c r="C18" s="148"/>
      <c r="D18" s="148" t="s">
        <v>9</v>
      </c>
      <c r="E18" s="148"/>
      <c r="F18" s="148"/>
      <c r="G18" s="95" t="s">
        <v>428</v>
      </c>
      <c r="H18" s="95" t="s">
        <v>429</v>
      </c>
      <c r="I18" s="41" t="s">
        <v>65</v>
      </c>
      <c r="J18" s="41" t="s">
        <v>65</v>
      </c>
      <c r="K18" s="169" t="s">
        <v>429</v>
      </c>
      <c r="L18" s="170"/>
      <c r="M18" s="94" t="s">
        <v>65</v>
      </c>
    </row>
    <row r="19" spans="1:13" s="108" customFormat="1" ht="27.95" customHeight="1"/>
    <row r="20" spans="1:13" s="108" customFormat="1" ht="27.95" customHeight="1">
      <c r="A20" s="154" t="s">
        <v>431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98"/>
    </row>
    <row r="21" spans="1:13" s="108" customFormat="1" ht="27.95" customHeight="1">
      <c r="A21" s="114" t="s">
        <v>54</v>
      </c>
      <c r="B21" s="155" t="s">
        <v>55</v>
      </c>
      <c r="C21" s="155"/>
      <c r="D21" s="155" t="s">
        <v>56</v>
      </c>
      <c r="E21" s="155"/>
      <c r="F21" s="155"/>
      <c r="G21" s="97" t="s">
        <v>199</v>
      </c>
      <c r="H21" s="96" t="s">
        <v>200</v>
      </c>
      <c r="I21" s="34" t="s">
        <v>432</v>
      </c>
      <c r="J21" s="34" t="s">
        <v>59</v>
      </c>
      <c r="K21" s="153" t="s">
        <v>201</v>
      </c>
      <c r="L21" s="153"/>
      <c r="M21" s="96" t="s">
        <v>61</v>
      </c>
    </row>
    <row r="22" spans="1:13" ht="27.95" customHeight="1">
      <c r="A22" s="115" t="s">
        <v>62</v>
      </c>
      <c r="B22" s="148" t="s">
        <v>433</v>
      </c>
      <c r="C22" s="148"/>
      <c r="D22" s="148" t="s">
        <v>434</v>
      </c>
      <c r="E22" s="148"/>
      <c r="F22" s="148"/>
      <c r="G22" s="95" t="s">
        <v>435</v>
      </c>
      <c r="H22" s="95" t="s">
        <v>436</v>
      </c>
      <c r="I22" s="41" t="s">
        <v>65</v>
      </c>
      <c r="J22" s="41" t="s">
        <v>65</v>
      </c>
      <c r="K22" s="149" t="s">
        <v>436</v>
      </c>
      <c r="L22" s="149"/>
      <c r="M22" s="94" t="s">
        <v>65</v>
      </c>
    </row>
    <row r="23" spans="1:13" ht="27.95" customHeight="1">
      <c r="A23" s="115" t="s">
        <v>66</v>
      </c>
      <c r="B23" s="148" t="s">
        <v>437</v>
      </c>
      <c r="C23" s="148"/>
      <c r="D23" s="148" t="s">
        <v>81</v>
      </c>
      <c r="E23" s="148"/>
      <c r="F23" s="148"/>
      <c r="G23" s="95" t="s">
        <v>438</v>
      </c>
      <c r="H23" s="95" t="s">
        <v>439</v>
      </c>
      <c r="I23" s="41" t="s">
        <v>65</v>
      </c>
      <c r="J23" s="41" t="s">
        <v>65</v>
      </c>
      <c r="K23" s="149" t="s">
        <v>439</v>
      </c>
      <c r="L23" s="149"/>
      <c r="M23" s="94" t="s">
        <v>65</v>
      </c>
    </row>
    <row r="24" spans="1:13" s="107" customFormat="1" ht="27.95" customHeight="1">
      <c r="A24" s="115" t="s">
        <v>70</v>
      </c>
      <c r="B24" s="148" t="s">
        <v>253</v>
      </c>
      <c r="C24" s="148"/>
      <c r="D24" s="148" t="s">
        <v>254</v>
      </c>
      <c r="E24" s="148"/>
      <c r="F24" s="148"/>
      <c r="G24" s="95" t="s">
        <v>425</v>
      </c>
      <c r="H24" s="95" t="s">
        <v>440</v>
      </c>
      <c r="I24" s="41" t="s">
        <v>65</v>
      </c>
      <c r="J24" s="41" t="s">
        <v>65</v>
      </c>
      <c r="K24" s="149" t="s">
        <v>440</v>
      </c>
      <c r="L24" s="149"/>
      <c r="M24" s="94" t="s">
        <v>65</v>
      </c>
    </row>
    <row r="25" spans="1:13" s="108" customFormat="1" ht="27.95" customHeight="1">
      <c r="A25" s="115" t="s">
        <v>209</v>
      </c>
      <c r="B25" s="148" t="s">
        <v>413</v>
      </c>
      <c r="C25" s="148"/>
      <c r="D25" s="148" t="s">
        <v>254</v>
      </c>
      <c r="E25" s="148"/>
      <c r="F25" s="148"/>
      <c r="G25" s="95" t="s">
        <v>441</v>
      </c>
      <c r="H25" s="95" t="s">
        <v>211</v>
      </c>
      <c r="I25" s="41" t="s">
        <v>65</v>
      </c>
      <c r="J25" s="41" t="s">
        <v>65</v>
      </c>
      <c r="K25" s="149" t="s">
        <v>211</v>
      </c>
      <c r="L25" s="149"/>
      <c r="M25" s="94" t="s">
        <v>442</v>
      </c>
    </row>
    <row r="26" spans="1:13" s="108" customFormat="1" ht="27.9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s="108" customFormat="1" ht="27.9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s="108" customFormat="1" ht="27.95" customHeight="1">
      <c r="A28" s="154" t="s">
        <v>443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98"/>
    </row>
    <row r="29" spans="1:13" s="108" customFormat="1" ht="36">
      <c r="A29" s="114" t="s">
        <v>54</v>
      </c>
      <c r="B29" s="155" t="s">
        <v>55</v>
      </c>
      <c r="C29" s="155"/>
      <c r="D29" s="155" t="s">
        <v>56</v>
      </c>
      <c r="E29" s="155"/>
      <c r="F29" s="155"/>
      <c r="G29" s="97" t="s">
        <v>199</v>
      </c>
      <c r="H29" s="96" t="s">
        <v>200</v>
      </c>
      <c r="I29" s="34" t="s">
        <v>432</v>
      </c>
      <c r="J29" s="34" t="s">
        <v>59</v>
      </c>
      <c r="K29" s="153" t="s">
        <v>201</v>
      </c>
      <c r="L29" s="153"/>
      <c r="M29" s="96" t="s">
        <v>61</v>
      </c>
    </row>
    <row r="30" spans="1:13" s="108" customFormat="1" ht="25.5">
      <c r="A30" s="115" t="s">
        <v>62</v>
      </c>
      <c r="B30" s="148" t="s">
        <v>433</v>
      </c>
      <c r="C30" s="148"/>
      <c r="D30" s="148" t="s">
        <v>434</v>
      </c>
      <c r="E30" s="148"/>
      <c r="F30" s="148"/>
      <c r="G30" s="95" t="s">
        <v>435</v>
      </c>
      <c r="H30" s="95" t="s">
        <v>436</v>
      </c>
      <c r="I30" s="41" t="s">
        <v>65</v>
      </c>
      <c r="J30" s="41" t="s">
        <v>65</v>
      </c>
      <c r="K30" s="149" t="s">
        <v>436</v>
      </c>
      <c r="L30" s="149"/>
      <c r="M30" s="94" t="s">
        <v>65</v>
      </c>
    </row>
    <row r="31" spans="1:13" ht="25.5">
      <c r="A31" s="115" t="s">
        <v>66</v>
      </c>
      <c r="B31" s="148" t="s">
        <v>437</v>
      </c>
      <c r="C31" s="148"/>
      <c r="D31" s="148" t="s">
        <v>81</v>
      </c>
      <c r="E31" s="148"/>
      <c r="F31" s="148"/>
      <c r="G31" s="95" t="s">
        <v>438</v>
      </c>
      <c r="H31" s="95" t="s">
        <v>439</v>
      </c>
      <c r="I31" s="41" t="s">
        <v>65</v>
      </c>
      <c r="J31" s="41" t="s">
        <v>65</v>
      </c>
      <c r="K31" s="149" t="s">
        <v>439</v>
      </c>
      <c r="L31" s="149"/>
      <c r="M31" s="94" t="s">
        <v>65</v>
      </c>
    </row>
    <row r="32" spans="1:13" ht="27.95" customHeight="1">
      <c r="A32" s="115" t="s">
        <v>70</v>
      </c>
      <c r="B32" s="148" t="s">
        <v>253</v>
      </c>
      <c r="C32" s="148"/>
      <c r="D32" s="148" t="s">
        <v>254</v>
      </c>
      <c r="E32" s="148"/>
      <c r="F32" s="148"/>
      <c r="G32" s="95" t="s">
        <v>425</v>
      </c>
      <c r="H32" s="95" t="s">
        <v>440</v>
      </c>
      <c r="I32" s="41" t="s">
        <v>65</v>
      </c>
      <c r="J32" s="41" t="s">
        <v>65</v>
      </c>
      <c r="K32" s="149" t="s">
        <v>440</v>
      </c>
      <c r="L32" s="149"/>
      <c r="M32" s="94" t="s">
        <v>65</v>
      </c>
    </row>
    <row r="33" spans="3:13" s="107" customFormat="1" ht="27.95" customHeight="1"/>
    <row r="34" spans="3:13" s="108" customFormat="1" ht="27.95" customHeight="1"/>
    <row r="35" spans="3:13" s="30" customFormat="1" ht="17.25" customHeight="1">
      <c r="C35" s="131" t="s">
        <v>444</v>
      </c>
      <c r="H35" s="156" t="s">
        <v>445</v>
      </c>
      <c r="I35" s="156"/>
      <c r="J35" s="156"/>
      <c r="K35" s="156"/>
      <c r="L35" s="156"/>
      <c r="M35" s="156"/>
    </row>
    <row r="36" spans="3:13" s="30" customFormat="1" ht="15" customHeight="1">
      <c r="C36" s="131" t="s">
        <v>446</v>
      </c>
      <c r="H36" s="157" t="s">
        <v>520</v>
      </c>
      <c r="I36" s="157"/>
      <c r="J36" s="157"/>
      <c r="K36" s="157"/>
      <c r="L36" s="157"/>
      <c r="M36" s="157"/>
    </row>
    <row r="37" spans="3:13" ht="27.95" customHeight="1"/>
    <row r="38" spans="3:13" ht="27.95" customHeight="1"/>
    <row r="39" spans="3:13" ht="27.95" customHeight="1"/>
    <row r="40" spans="3:13" ht="27.95" customHeight="1"/>
    <row r="41" spans="3:13" ht="27.95" customHeight="1"/>
    <row r="42" spans="3:13" ht="27.95" customHeight="1"/>
    <row r="43" spans="3:13" ht="27.95" customHeight="1"/>
    <row r="44" spans="3:13" ht="27.95" customHeight="1"/>
    <row r="47" spans="3:13" ht="27.95" customHeight="1"/>
    <row r="48" spans="3:13" ht="27.95" customHeight="1"/>
    <row r="49" ht="27.95" customHeight="1"/>
    <row r="50" ht="27.95" customHeight="1"/>
    <row r="51" ht="27.95" customHeight="1"/>
    <row r="52" ht="27.95" customHeight="1"/>
    <row r="53" ht="27.95" customHeight="1"/>
    <row r="54" ht="27.95" customHeight="1"/>
    <row r="55" ht="27.95" customHeight="1"/>
    <row r="56" ht="27.95" customHeight="1"/>
    <row r="57" ht="27.95" customHeight="1"/>
    <row r="58" ht="27.95" customHeight="1"/>
    <row r="59" ht="27.95" customHeight="1"/>
    <row r="60" ht="27.95" customHeight="1"/>
    <row r="61" ht="27.95" customHeight="1"/>
    <row r="62" ht="27.95" customHeight="1"/>
    <row r="63" ht="27.95" customHeight="1"/>
    <row r="64" ht="27.95" customHeight="1"/>
    <row r="65" ht="27.95" customHeight="1"/>
    <row r="66" ht="27.95" customHeight="1"/>
    <row r="67" ht="27.95" customHeight="1"/>
    <row r="68" ht="27.95" customHeight="1"/>
    <row r="69" ht="27.95" customHeight="1"/>
    <row r="70" ht="27.95" customHeight="1"/>
    <row r="71" ht="27.95" customHeight="1"/>
    <row r="72" ht="27.95" customHeight="1"/>
    <row r="73" ht="27.95" customHeight="1"/>
    <row r="74" ht="27.95" customHeight="1"/>
    <row r="75" ht="27.95" customHeight="1"/>
    <row r="76" ht="27.95" customHeight="1"/>
    <row r="77" ht="27.95" customHeight="1"/>
    <row r="78" ht="27.95" customHeight="1"/>
    <row r="79" ht="27.95" customHeight="1"/>
    <row r="80" ht="27.95" customHeight="1"/>
    <row r="81" ht="27.95" customHeight="1"/>
    <row r="82" ht="60" customHeight="1"/>
    <row r="83" ht="27.95" customHeight="1"/>
    <row r="84" ht="27.95" customHeight="1"/>
    <row r="85" ht="27.95" customHeight="1"/>
    <row r="86" ht="27.95" customHeight="1"/>
    <row r="87" ht="27.95" customHeight="1"/>
    <row r="88" ht="27.95" customHeight="1"/>
    <row r="89" ht="27.95" customHeight="1"/>
    <row r="90" ht="27.95" customHeight="1"/>
    <row r="91" ht="27.95" customHeight="1"/>
    <row r="92" ht="27.95" customHeight="1"/>
    <row r="93" ht="27.95" customHeight="1"/>
    <row r="94" ht="27.95" customHeight="1"/>
    <row r="95" ht="27.95" customHeight="1"/>
    <row r="96" ht="27.95" customHeight="1"/>
    <row r="97" ht="27.95" customHeight="1"/>
    <row r="98" ht="27.95" customHeight="1"/>
    <row r="99" ht="27.95" customHeight="1"/>
    <row r="100" ht="27.95" customHeight="1"/>
    <row r="101" ht="27.95" customHeight="1"/>
  </sheetData>
  <mergeCells count="60">
    <mergeCell ref="H35:M35"/>
    <mergeCell ref="H36:M36"/>
    <mergeCell ref="D21:F21"/>
    <mergeCell ref="B18:C18"/>
    <mergeCell ref="D18:F18"/>
    <mergeCell ref="B21:C21"/>
    <mergeCell ref="B31:C31"/>
    <mergeCell ref="D31:F31"/>
    <mergeCell ref="K31:L31"/>
    <mergeCell ref="K32:L32"/>
    <mergeCell ref="A28:L28"/>
    <mergeCell ref="B29:C29"/>
    <mergeCell ref="D29:F29"/>
    <mergeCell ref="K29:L29"/>
    <mergeCell ref="B30:C30"/>
    <mergeCell ref="D30:F30"/>
    <mergeCell ref="A2:B3"/>
    <mergeCell ref="C2:L2"/>
    <mergeCell ref="M2:M3"/>
    <mergeCell ref="C3:L4"/>
    <mergeCell ref="B8:C8"/>
    <mergeCell ref="D8:F8"/>
    <mergeCell ref="K8:L8"/>
    <mergeCell ref="K17:L17"/>
    <mergeCell ref="K9:L9"/>
    <mergeCell ref="B10:C10"/>
    <mergeCell ref="D10:F10"/>
    <mergeCell ref="K10:L10"/>
    <mergeCell ref="B11:C11"/>
    <mergeCell ref="D11:F11"/>
    <mergeCell ref="K11:L11"/>
    <mergeCell ref="B9:C9"/>
    <mergeCell ref="D9:F9"/>
    <mergeCell ref="K12:L12"/>
    <mergeCell ref="A15:L15"/>
    <mergeCell ref="B16:C16"/>
    <mergeCell ref="D16:F16"/>
    <mergeCell ref="B12:C12"/>
    <mergeCell ref="D12:F12"/>
    <mergeCell ref="D22:F22"/>
    <mergeCell ref="B23:C23"/>
    <mergeCell ref="D23:F23"/>
    <mergeCell ref="B17:C17"/>
    <mergeCell ref="D17:F17"/>
    <mergeCell ref="K30:L30"/>
    <mergeCell ref="B32:C32"/>
    <mergeCell ref="D32:F32"/>
    <mergeCell ref="K16:L16"/>
    <mergeCell ref="K23:L23"/>
    <mergeCell ref="K24:L24"/>
    <mergeCell ref="K25:L25"/>
    <mergeCell ref="K18:L18"/>
    <mergeCell ref="A20:L20"/>
    <mergeCell ref="K21:L21"/>
    <mergeCell ref="K22:L22"/>
    <mergeCell ref="B24:C24"/>
    <mergeCell ref="D24:F24"/>
    <mergeCell ref="B25:C25"/>
    <mergeCell ref="D25:F25"/>
    <mergeCell ref="B22:C22"/>
  </mergeCells>
  <pageMargins left="0.7" right="0.7" top="0.75" bottom="0.75" header="0.3" footer="0.3"/>
  <pageSetup paperSize="9" scale="7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view="pageBreakPreview" zoomScale="60" zoomScaleNormal="100" workbookViewId="0">
      <selection activeCell="C3" sqref="C3"/>
    </sheetView>
  </sheetViews>
  <sheetFormatPr defaultRowHeight="12.75"/>
  <cols>
    <col min="1" max="1" width="4.33203125" style="30" customWidth="1"/>
    <col min="2" max="2" width="23.5" style="30" customWidth="1"/>
    <col min="3" max="3" width="2.1640625" style="30" customWidth="1"/>
    <col min="4" max="4" width="3.5" style="30" customWidth="1"/>
    <col min="5" max="5" width="18.83203125" style="30" customWidth="1"/>
    <col min="6" max="6" width="10.83203125" style="30" customWidth="1"/>
    <col min="7" max="7" width="15.5" style="30" customWidth="1"/>
    <col min="8" max="9" width="7.6640625" style="30" bestFit="1" customWidth="1"/>
    <col min="10" max="10" width="8.83203125" style="30" customWidth="1"/>
    <col min="11" max="11" width="13" style="30" customWidth="1"/>
    <col min="12" max="16384" width="9.33203125" style="4"/>
  </cols>
  <sheetData>
    <row r="1" spans="1:1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6.25">
      <c r="A2" s="158"/>
      <c r="B2" s="158"/>
      <c r="C2" s="160" t="s">
        <v>552</v>
      </c>
      <c r="D2" s="160"/>
      <c r="E2" s="160"/>
      <c r="F2" s="160"/>
      <c r="G2" s="160"/>
      <c r="H2" s="160"/>
      <c r="I2" s="160"/>
      <c r="J2" s="160"/>
      <c r="K2" s="158"/>
    </row>
    <row r="3" spans="1:11" s="5" customFormat="1">
      <c r="A3" s="158"/>
      <c r="B3" s="158"/>
      <c r="C3" s="100"/>
      <c r="D3" s="176" t="s">
        <v>52</v>
      </c>
      <c r="E3" s="176"/>
      <c r="F3" s="176"/>
      <c r="G3" s="176"/>
      <c r="H3" s="176"/>
      <c r="I3" s="176"/>
      <c r="J3" s="176"/>
      <c r="K3" s="158"/>
    </row>
    <row r="4" spans="1:11" s="15" customFormat="1">
      <c r="A4" s="100"/>
      <c r="B4" s="100"/>
      <c r="C4" s="100"/>
      <c r="D4" s="176"/>
      <c r="E4" s="176"/>
      <c r="F4" s="176"/>
      <c r="G4" s="176"/>
      <c r="H4" s="176"/>
      <c r="I4" s="176"/>
      <c r="J4" s="176"/>
      <c r="K4" s="100"/>
    </row>
    <row r="5" spans="1:11" s="15" customFormat="1" ht="22.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s="15" customFormat="1" ht="23.25" customHeight="1">
      <c r="A6" s="154" t="s">
        <v>448</v>
      </c>
      <c r="B6" s="154"/>
      <c r="C6" s="154"/>
      <c r="D6" s="154"/>
      <c r="E6" s="154"/>
      <c r="F6" s="154"/>
      <c r="G6" s="154"/>
      <c r="H6" s="154"/>
      <c r="I6" s="154"/>
      <c r="J6" s="154"/>
      <c r="K6" s="100"/>
    </row>
    <row r="7" spans="1:11" s="15" customFormat="1" ht="24">
      <c r="A7" s="102" t="s">
        <v>54</v>
      </c>
      <c r="B7" s="102" t="s">
        <v>55</v>
      </c>
      <c r="C7" s="155" t="s">
        <v>56</v>
      </c>
      <c r="D7" s="155"/>
      <c r="E7" s="155"/>
      <c r="F7" s="102" t="s">
        <v>57</v>
      </c>
      <c r="G7" s="102" t="s">
        <v>58</v>
      </c>
      <c r="H7" s="34" t="s">
        <v>195</v>
      </c>
      <c r="I7" s="34" t="s">
        <v>196</v>
      </c>
      <c r="J7" s="103" t="s">
        <v>60</v>
      </c>
      <c r="K7" s="103" t="s">
        <v>61</v>
      </c>
    </row>
    <row r="8" spans="1:11" s="16" customFormat="1" ht="27" customHeight="1">
      <c r="A8" s="105" t="s">
        <v>62</v>
      </c>
      <c r="B8" s="104" t="s">
        <v>29</v>
      </c>
      <c r="C8" s="148" t="s">
        <v>19</v>
      </c>
      <c r="D8" s="148"/>
      <c r="E8" s="148"/>
      <c r="F8" s="105" t="s">
        <v>344</v>
      </c>
      <c r="G8" s="105" t="s">
        <v>449</v>
      </c>
      <c r="H8" s="41" t="s">
        <v>65</v>
      </c>
      <c r="I8" s="41" t="s">
        <v>65</v>
      </c>
      <c r="J8" s="105" t="s">
        <v>449</v>
      </c>
      <c r="K8" s="104" t="s">
        <v>65</v>
      </c>
    </row>
    <row r="9" spans="1:11" s="16" customFormat="1" ht="27" customHeight="1">
      <c r="A9" s="105" t="s">
        <v>66</v>
      </c>
      <c r="B9" s="104" t="s">
        <v>202</v>
      </c>
      <c r="C9" s="148" t="s">
        <v>81</v>
      </c>
      <c r="D9" s="148"/>
      <c r="E9" s="148"/>
      <c r="F9" s="105" t="s">
        <v>380</v>
      </c>
      <c r="G9" s="105" t="s">
        <v>450</v>
      </c>
      <c r="H9" s="41" t="s">
        <v>65</v>
      </c>
      <c r="I9" s="41" t="s">
        <v>65</v>
      </c>
      <c r="J9" s="105" t="s">
        <v>450</v>
      </c>
      <c r="K9" s="208" t="s">
        <v>24</v>
      </c>
    </row>
    <row r="10" spans="1:11" s="16" customFormat="1" ht="27" customHeight="1">
      <c r="A10" s="105" t="s">
        <v>70</v>
      </c>
      <c r="B10" s="104" t="s">
        <v>71</v>
      </c>
      <c r="C10" s="148" t="s">
        <v>19</v>
      </c>
      <c r="D10" s="148"/>
      <c r="E10" s="148"/>
      <c r="F10" s="105" t="s">
        <v>451</v>
      </c>
      <c r="G10" s="105" t="s">
        <v>452</v>
      </c>
      <c r="H10" s="41" t="s">
        <v>65</v>
      </c>
      <c r="I10" s="41" t="s">
        <v>65</v>
      </c>
      <c r="J10" s="105" t="s">
        <v>452</v>
      </c>
      <c r="K10" s="104" t="s">
        <v>65</v>
      </c>
    </row>
    <row r="11" spans="1:11" s="16" customFormat="1" ht="27" customHeight="1">
      <c r="A11" s="105" t="s">
        <v>74</v>
      </c>
      <c r="B11" s="104" t="s">
        <v>85</v>
      </c>
      <c r="C11" s="148" t="s">
        <v>86</v>
      </c>
      <c r="D11" s="148"/>
      <c r="E11" s="148"/>
      <c r="F11" s="105" t="s">
        <v>186</v>
      </c>
      <c r="G11" s="105" t="s">
        <v>453</v>
      </c>
      <c r="H11" s="41" t="s">
        <v>65</v>
      </c>
      <c r="I11" s="41" t="s">
        <v>65</v>
      </c>
      <c r="J11" s="105" t="s">
        <v>453</v>
      </c>
      <c r="K11" s="104" t="s">
        <v>65</v>
      </c>
    </row>
    <row r="12" spans="1:11" s="16" customFormat="1" ht="27" customHeight="1">
      <c r="A12" s="105" t="s">
        <v>79</v>
      </c>
      <c r="B12" s="104" t="s">
        <v>94</v>
      </c>
      <c r="C12" s="148" t="s">
        <v>9</v>
      </c>
      <c r="D12" s="148"/>
      <c r="E12" s="148"/>
      <c r="F12" s="105" t="s">
        <v>454</v>
      </c>
      <c r="G12" s="105" t="s">
        <v>455</v>
      </c>
      <c r="H12" s="41" t="s">
        <v>65</v>
      </c>
      <c r="I12" s="41" t="s">
        <v>65</v>
      </c>
      <c r="J12" s="105" t="s">
        <v>455</v>
      </c>
      <c r="K12" s="104" t="s">
        <v>65</v>
      </c>
    </row>
    <row r="13" spans="1:11" s="16" customFormat="1" ht="27" customHeight="1">
      <c r="A13" s="105" t="s">
        <v>84</v>
      </c>
      <c r="B13" s="104" t="s">
        <v>67</v>
      </c>
      <c r="C13" s="148" t="s">
        <v>14</v>
      </c>
      <c r="D13" s="148"/>
      <c r="E13" s="148"/>
      <c r="F13" s="105" t="s">
        <v>68</v>
      </c>
      <c r="G13" s="105" t="s">
        <v>129</v>
      </c>
      <c r="H13" s="41" t="s">
        <v>65</v>
      </c>
      <c r="I13" s="41" t="s">
        <v>65</v>
      </c>
      <c r="J13" s="105" t="s">
        <v>129</v>
      </c>
      <c r="K13" s="104" t="s">
        <v>65</v>
      </c>
    </row>
    <row r="14" spans="1:11" s="16" customFormat="1" ht="27" customHeight="1">
      <c r="A14" s="105" t="s">
        <v>89</v>
      </c>
      <c r="B14" s="104" t="s">
        <v>118</v>
      </c>
      <c r="C14" s="148" t="s">
        <v>14</v>
      </c>
      <c r="D14" s="148"/>
      <c r="E14" s="148"/>
      <c r="F14" s="105" t="s">
        <v>119</v>
      </c>
      <c r="G14" s="105" t="s">
        <v>133</v>
      </c>
      <c r="H14" s="41" t="s">
        <v>65</v>
      </c>
      <c r="I14" s="41" t="s">
        <v>65</v>
      </c>
      <c r="J14" s="105" t="s">
        <v>133</v>
      </c>
      <c r="K14" s="104" t="s">
        <v>65</v>
      </c>
    </row>
    <row r="15" spans="1:11" s="16" customFormat="1" ht="27" customHeight="1">
      <c r="A15" s="105" t="s">
        <v>89</v>
      </c>
      <c r="B15" s="104" t="s">
        <v>312</v>
      </c>
      <c r="C15" s="148" t="s">
        <v>149</v>
      </c>
      <c r="D15" s="148"/>
      <c r="E15" s="148"/>
      <c r="F15" s="105" t="s">
        <v>82</v>
      </c>
      <c r="G15" s="105" t="s">
        <v>133</v>
      </c>
      <c r="H15" s="41" t="s">
        <v>65</v>
      </c>
      <c r="I15" s="41" t="s">
        <v>65</v>
      </c>
      <c r="J15" s="105" t="s">
        <v>133</v>
      </c>
      <c r="K15" s="104" t="s">
        <v>65</v>
      </c>
    </row>
    <row r="16" spans="1:11" s="16" customFormat="1" ht="27" customHeight="1">
      <c r="A16" s="105" t="s">
        <v>97</v>
      </c>
      <c r="B16" s="104" t="s">
        <v>102</v>
      </c>
      <c r="C16" s="148" t="s">
        <v>9</v>
      </c>
      <c r="D16" s="148"/>
      <c r="E16" s="148"/>
      <c r="F16" s="105" t="s">
        <v>357</v>
      </c>
      <c r="G16" s="105" t="s">
        <v>456</v>
      </c>
      <c r="H16" s="41" t="s">
        <v>65</v>
      </c>
      <c r="I16" s="41" t="s">
        <v>65</v>
      </c>
      <c r="J16" s="105" t="s">
        <v>456</v>
      </c>
      <c r="K16" s="104" t="s">
        <v>65</v>
      </c>
    </row>
    <row r="17" spans="1:11" s="16" customFormat="1" ht="27" customHeight="1">
      <c r="A17" s="105" t="s">
        <v>101</v>
      </c>
      <c r="B17" s="104" t="s">
        <v>106</v>
      </c>
      <c r="C17" s="148" t="s">
        <v>9</v>
      </c>
      <c r="D17" s="148"/>
      <c r="E17" s="148"/>
      <c r="F17" s="105" t="s">
        <v>364</v>
      </c>
      <c r="G17" s="105" t="s">
        <v>457</v>
      </c>
      <c r="H17" s="41" t="s">
        <v>65</v>
      </c>
      <c r="I17" s="41" t="s">
        <v>65</v>
      </c>
      <c r="J17" s="105" t="s">
        <v>457</v>
      </c>
      <c r="K17" s="104" t="s">
        <v>65</v>
      </c>
    </row>
    <row r="18" spans="1:11" s="16" customFormat="1" ht="27" customHeight="1">
      <c r="A18" s="105" t="s">
        <v>105</v>
      </c>
      <c r="B18" s="104" t="s">
        <v>110</v>
      </c>
      <c r="C18" s="148" t="s">
        <v>9</v>
      </c>
      <c r="D18" s="148"/>
      <c r="E18" s="148"/>
      <c r="F18" s="105" t="s">
        <v>91</v>
      </c>
      <c r="G18" s="105" t="s">
        <v>458</v>
      </c>
      <c r="H18" s="41" t="s">
        <v>65</v>
      </c>
      <c r="I18" s="41" t="s">
        <v>65</v>
      </c>
      <c r="J18" s="105" t="s">
        <v>458</v>
      </c>
      <c r="K18" s="104" t="s">
        <v>65</v>
      </c>
    </row>
    <row r="19" spans="1:11" s="16" customFormat="1" ht="27" customHeight="1">
      <c r="A19" s="105" t="s">
        <v>109</v>
      </c>
      <c r="B19" s="104" t="s">
        <v>332</v>
      </c>
      <c r="C19" s="148" t="s">
        <v>149</v>
      </c>
      <c r="D19" s="148"/>
      <c r="E19" s="148"/>
      <c r="F19" s="105" t="s">
        <v>68</v>
      </c>
      <c r="G19" s="105" t="s">
        <v>459</v>
      </c>
      <c r="H19" s="41" t="s">
        <v>65</v>
      </c>
      <c r="I19" s="41" t="s">
        <v>65</v>
      </c>
      <c r="J19" s="105" t="s">
        <v>459</v>
      </c>
      <c r="K19" s="104" t="s">
        <v>65</v>
      </c>
    </row>
    <row r="20" spans="1:11" s="16" customFormat="1" ht="27" customHeight="1">
      <c r="A20" s="105" t="s">
        <v>113</v>
      </c>
      <c r="B20" s="104" t="s">
        <v>309</v>
      </c>
      <c r="C20" s="148" t="s">
        <v>19</v>
      </c>
      <c r="D20" s="148"/>
      <c r="E20" s="148"/>
      <c r="F20" s="105" t="s">
        <v>364</v>
      </c>
      <c r="G20" s="105" t="s">
        <v>460</v>
      </c>
      <c r="H20" s="41" t="s">
        <v>65</v>
      </c>
      <c r="I20" s="41" t="s">
        <v>65</v>
      </c>
      <c r="J20" s="105" t="s">
        <v>460</v>
      </c>
      <c r="K20" s="104" t="s">
        <v>65</v>
      </c>
    </row>
    <row r="21" spans="1:11" s="16" customFormat="1" ht="27" customHeight="1">
      <c r="A21" s="105" t="s">
        <v>117</v>
      </c>
      <c r="B21" s="104" t="s">
        <v>90</v>
      </c>
      <c r="C21" s="148" t="s">
        <v>19</v>
      </c>
      <c r="D21" s="148"/>
      <c r="E21" s="148"/>
      <c r="F21" s="105" t="s">
        <v>403</v>
      </c>
      <c r="G21" s="105" t="s">
        <v>461</v>
      </c>
      <c r="H21" s="41" t="s">
        <v>65</v>
      </c>
      <c r="I21" s="41" t="s">
        <v>65</v>
      </c>
      <c r="J21" s="105" t="s">
        <v>461</v>
      </c>
      <c r="K21" s="104" t="s">
        <v>65</v>
      </c>
    </row>
    <row r="22" spans="1:11" s="16" customFormat="1" ht="27" customHeight="1">
      <c r="A22" s="105" t="s">
        <v>322</v>
      </c>
      <c r="B22" s="104" t="s">
        <v>319</v>
      </c>
      <c r="C22" s="148" t="s">
        <v>149</v>
      </c>
      <c r="D22" s="148"/>
      <c r="E22" s="148"/>
      <c r="F22" s="105" t="s">
        <v>357</v>
      </c>
      <c r="G22" s="105" t="s">
        <v>462</v>
      </c>
      <c r="H22" s="41" t="s">
        <v>65</v>
      </c>
      <c r="I22" s="41" t="s">
        <v>65</v>
      </c>
      <c r="J22" s="105" t="s">
        <v>462</v>
      </c>
      <c r="K22" s="104" t="s">
        <v>65</v>
      </c>
    </row>
    <row r="23" spans="1:11" s="16" customFormat="1" ht="27" customHeight="1">
      <c r="A23" s="105" t="s">
        <v>325</v>
      </c>
      <c r="B23" s="104" t="s">
        <v>328</v>
      </c>
      <c r="C23" s="148" t="s">
        <v>149</v>
      </c>
      <c r="D23" s="148"/>
      <c r="E23" s="148"/>
      <c r="F23" s="105" t="s">
        <v>362</v>
      </c>
      <c r="G23" s="105" t="s">
        <v>463</v>
      </c>
      <c r="H23" s="41" t="s">
        <v>65</v>
      </c>
      <c r="I23" s="41" t="s">
        <v>65</v>
      </c>
      <c r="J23" s="105" t="s">
        <v>463</v>
      </c>
      <c r="K23" s="104" t="s">
        <v>65</v>
      </c>
    </row>
    <row r="24" spans="1:11" s="16" customFormat="1" ht="27" customHeight="1">
      <c r="A24" s="105" t="s">
        <v>327</v>
      </c>
      <c r="B24" s="104" t="s">
        <v>323</v>
      </c>
      <c r="C24" s="148" t="s">
        <v>81</v>
      </c>
      <c r="D24" s="148"/>
      <c r="E24" s="148"/>
      <c r="F24" s="105" t="s">
        <v>364</v>
      </c>
      <c r="G24" s="105" t="s">
        <v>464</v>
      </c>
      <c r="H24" s="41" t="s">
        <v>65</v>
      </c>
      <c r="I24" s="41" t="s">
        <v>65</v>
      </c>
      <c r="J24" s="105" t="s">
        <v>464</v>
      </c>
      <c r="K24" s="104" t="s">
        <v>65</v>
      </c>
    </row>
    <row r="25" spans="1:11" s="16" customFormat="1" ht="27" customHeight="1">
      <c r="A25" s="105" t="s">
        <v>331</v>
      </c>
      <c r="B25" s="104" t="s">
        <v>98</v>
      </c>
      <c r="C25" s="148" t="s">
        <v>19</v>
      </c>
      <c r="D25" s="148"/>
      <c r="E25" s="148"/>
      <c r="F25" s="105" t="s">
        <v>465</v>
      </c>
      <c r="G25" s="105" t="s">
        <v>466</v>
      </c>
      <c r="H25" s="41">
        <v>3</v>
      </c>
      <c r="I25" s="41" t="s">
        <v>467</v>
      </c>
      <c r="J25" s="130" t="s">
        <v>468</v>
      </c>
      <c r="K25" s="104" t="s">
        <v>65</v>
      </c>
    </row>
    <row r="26" spans="1:11" s="16" customForma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1:11" s="16" customForma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s="16" customFormat="1" ht="30" customHeight="1">
      <c r="A28" s="154" t="s">
        <v>370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00"/>
    </row>
    <row r="29" spans="1:11" s="16" customFormat="1" ht="30" customHeight="1">
      <c r="A29" s="102" t="s">
        <v>54</v>
      </c>
      <c r="B29" s="102" t="s">
        <v>55</v>
      </c>
      <c r="C29" s="179" t="s">
        <v>56</v>
      </c>
      <c r="D29" s="180"/>
      <c r="E29" s="181"/>
      <c r="F29" s="102" t="s">
        <v>57</v>
      </c>
      <c r="G29" s="102" t="s">
        <v>58</v>
      </c>
      <c r="H29" s="34" t="s">
        <v>195</v>
      </c>
      <c r="I29" s="34" t="s">
        <v>196</v>
      </c>
      <c r="J29" s="103" t="s">
        <v>60</v>
      </c>
      <c r="K29" s="103" t="s">
        <v>61</v>
      </c>
    </row>
    <row r="30" spans="1:11" s="16" customFormat="1" ht="30" customHeight="1">
      <c r="A30" s="105">
        <v>1</v>
      </c>
      <c r="B30" s="104" t="s">
        <v>202</v>
      </c>
      <c r="C30" s="172" t="s">
        <v>81</v>
      </c>
      <c r="D30" s="174"/>
      <c r="E30" s="173"/>
      <c r="F30" s="105" t="s">
        <v>380</v>
      </c>
      <c r="G30" s="105" t="s">
        <v>450</v>
      </c>
      <c r="H30" s="41" t="s">
        <v>65</v>
      </c>
      <c r="I30" s="41" t="s">
        <v>65</v>
      </c>
      <c r="J30" s="105" t="s">
        <v>450</v>
      </c>
      <c r="K30" s="117" t="s">
        <v>24</v>
      </c>
    </row>
    <row r="31" spans="1:11" s="16" customFormat="1" ht="30" customHeight="1">
      <c r="A31" s="105">
        <v>2</v>
      </c>
      <c r="B31" s="104" t="s">
        <v>94</v>
      </c>
      <c r="C31" s="172" t="s">
        <v>9</v>
      </c>
      <c r="D31" s="174"/>
      <c r="E31" s="173"/>
      <c r="F31" s="105" t="s">
        <v>454</v>
      </c>
      <c r="G31" s="105" t="s">
        <v>455</v>
      </c>
      <c r="H31" s="41" t="s">
        <v>65</v>
      </c>
      <c r="I31" s="41" t="s">
        <v>65</v>
      </c>
      <c r="J31" s="105" t="s">
        <v>455</v>
      </c>
      <c r="K31" s="104" t="s">
        <v>65</v>
      </c>
    </row>
    <row r="32" spans="1:11" s="16" customFormat="1" ht="30" customHeight="1">
      <c r="A32" s="105">
        <v>3</v>
      </c>
      <c r="B32" s="104" t="s">
        <v>67</v>
      </c>
      <c r="C32" s="172" t="s">
        <v>14</v>
      </c>
      <c r="D32" s="174"/>
      <c r="E32" s="173"/>
      <c r="F32" s="105" t="s">
        <v>68</v>
      </c>
      <c r="G32" s="105" t="s">
        <v>129</v>
      </c>
      <c r="H32" s="41" t="s">
        <v>65</v>
      </c>
      <c r="I32" s="41" t="s">
        <v>65</v>
      </c>
      <c r="J32" s="105" t="s">
        <v>129</v>
      </c>
      <c r="K32" s="104" t="s">
        <v>65</v>
      </c>
    </row>
    <row r="33" spans="1:11" s="16" customFormat="1" ht="30" customHeight="1">
      <c r="A33" s="105">
        <v>4</v>
      </c>
      <c r="B33" s="104" t="s">
        <v>118</v>
      </c>
      <c r="C33" s="172" t="s">
        <v>14</v>
      </c>
      <c r="D33" s="174"/>
      <c r="E33" s="173"/>
      <c r="F33" s="105" t="s">
        <v>119</v>
      </c>
      <c r="G33" s="105" t="s">
        <v>133</v>
      </c>
      <c r="H33" s="41" t="s">
        <v>65</v>
      </c>
      <c r="I33" s="41" t="s">
        <v>65</v>
      </c>
      <c r="J33" s="105" t="s">
        <v>133</v>
      </c>
      <c r="K33" s="104" t="s">
        <v>65</v>
      </c>
    </row>
    <row r="34" spans="1:11" s="16" customFormat="1" ht="30" customHeight="1">
      <c r="A34" s="105">
        <v>4</v>
      </c>
      <c r="B34" s="104" t="s">
        <v>312</v>
      </c>
      <c r="C34" s="172" t="s">
        <v>149</v>
      </c>
      <c r="D34" s="174"/>
      <c r="E34" s="173"/>
      <c r="F34" s="105" t="s">
        <v>82</v>
      </c>
      <c r="G34" s="105" t="s">
        <v>133</v>
      </c>
      <c r="H34" s="41" t="s">
        <v>65</v>
      </c>
      <c r="I34" s="41" t="s">
        <v>65</v>
      </c>
      <c r="J34" s="105" t="s">
        <v>133</v>
      </c>
      <c r="K34" s="104" t="s">
        <v>65</v>
      </c>
    </row>
    <row r="35" spans="1:11" s="16" customFormat="1" ht="30" customHeight="1">
      <c r="A35" s="105">
        <v>6</v>
      </c>
      <c r="B35" s="104" t="s">
        <v>102</v>
      </c>
      <c r="C35" s="172" t="s">
        <v>9</v>
      </c>
      <c r="D35" s="174"/>
      <c r="E35" s="173"/>
      <c r="F35" s="105" t="s">
        <v>357</v>
      </c>
      <c r="G35" s="105" t="s">
        <v>456</v>
      </c>
      <c r="H35" s="41" t="s">
        <v>65</v>
      </c>
      <c r="I35" s="41" t="s">
        <v>65</v>
      </c>
      <c r="J35" s="105" t="s">
        <v>456</v>
      </c>
      <c r="K35" s="104" t="s">
        <v>65</v>
      </c>
    </row>
    <row r="36" spans="1:11" s="16" customFormat="1" ht="30" customHeight="1">
      <c r="A36" s="105">
        <v>7</v>
      </c>
      <c r="B36" s="104" t="s">
        <v>106</v>
      </c>
      <c r="C36" s="172" t="s">
        <v>9</v>
      </c>
      <c r="D36" s="174"/>
      <c r="E36" s="173"/>
      <c r="F36" s="105" t="s">
        <v>364</v>
      </c>
      <c r="G36" s="105" t="s">
        <v>457</v>
      </c>
      <c r="H36" s="41" t="s">
        <v>65</v>
      </c>
      <c r="I36" s="41" t="s">
        <v>65</v>
      </c>
      <c r="J36" s="105" t="s">
        <v>457</v>
      </c>
      <c r="K36" s="104" t="s">
        <v>65</v>
      </c>
    </row>
    <row r="37" spans="1:11" s="16" customFormat="1" ht="30" customHeight="1">
      <c r="A37" s="105">
        <v>8</v>
      </c>
      <c r="B37" s="104" t="s">
        <v>110</v>
      </c>
      <c r="C37" s="172" t="s">
        <v>9</v>
      </c>
      <c r="D37" s="174"/>
      <c r="E37" s="173"/>
      <c r="F37" s="105" t="s">
        <v>91</v>
      </c>
      <c r="G37" s="105" t="s">
        <v>458</v>
      </c>
      <c r="H37" s="41" t="s">
        <v>65</v>
      </c>
      <c r="I37" s="41" t="s">
        <v>65</v>
      </c>
      <c r="J37" s="105" t="s">
        <v>458</v>
      </c>
      <c r="K37" s="104" t="s">
        <v>65</v>
      </c>
    </row>
    <row r="38" spans="1:11" s="16" customFormat="1" ht="30" customHeight="1">
      <c r="A38" s="105">
        <v>9</v>
      </c>
      <c r="B38" s="104" t="s">
        <v>323</v>
      </c>
      <c r="C38" s="172" t="s">
        <v>81</v>
      </c>
      <c r="D38" s="174"/>
      <c r="E38" s="173"/>
      <c r="F38" s="105" t="s">
        <v>364</v>
      </c>
      <c r="G38" s="105" t="s">
        <v>464</v>
      </c>
      <c r="H38" s="41" t="s">
        <v>65</v>
      </c>
      <c r="I38" s="41" t="s">
        <v>65</v>
      </c>
      <c r="J38" s="105" t="s">
        <v>464</v>
      </c>
      <c r="K38" s="104" t="s">
        <v>65</v>
      </c>
    </row>
    <row r="39" spans="1:11" ht="30" customHeight="1">
      <c r="A39" s="105">
        <v>10</v>
      </c>
      <c r="B39" s="104" t="s">
        <v>98</v>
      </c>
      <c r="C39" s="172" t="s">
        <v>19</v>
      </c>
      <c r="D39" s="174"/>
      <c r="E39" s="173"/>
      <c r="F39" s="105" t="s">
        <v>465</v>
      </c>
      <c r="G39" s="105" t="s">
        <v>466</v>
      </c>
      <c r="H39" s="41">
        <v>3</v>
      </c>
      <c r="I39" s="41" t="s">
        <v>467</v>
      </c>
      <c r="J39" s="130" t="s">
        <v>468</v>
      </c>
      <c r="K39" s="104" t="s">
        <v>65</v>
      </c>
    </row>
    <row r="41" spans="1:11" s="30" customFormat="1" ht="29.1" customHeight="1">
      <c r="A41" s="116" t="s">
        <v>469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00"/>
    </row>
    <row r="42" spans="1:11" s="35" customFormat="1" ht="24">
      <c r="A42" s="102" t="s">
        <v>54</v>
      </c>
      <c r="B42" s="102" t="s">
        <v>55</v>
      </c>
      <c r="C42" s="155" t="s">
        <v>56</v>
      </c>
      <c r="D42" s="155"/>
      <c r="E42" s="155"/>
      <c r="F42" s="102" t="s">
        <v>57</v>
      </c>
      <c r="G42" s="102" t="s">
        <v>58</v>
      </c>
      <c r="H42" s="34" t="s">
        <v>195</v>
      </c>
      <c r="I42" s="34" t="s">
        <v>196</v>
      </c>
      <c r="J42" s="103" t="s">
        <v>60</v>
      </c>
      <c r="K42" s="103" t="s">
        <v>61</v>
      </c>
    </row>
    <row r="43" spans="1:11" s="30" customFormat="1" ht="30" customHeight="1">
      <c r="A43" s="105" t="s">
        <v>62</v>
      </c>
      <c r="B43" s="104" t="s">
        <v>15</v>
      </c>
      <c r="C43" s="148" t="s">
        <v>124</v>
      </c>
      <c r="D43" s="148"/>
      <c r="E43" s="148"/>
      <c r="F43" s="105" t="s">
        <v>470</v>
      </c>
      <c r="G43" s="105" t="s">
        <v>471</v>
      </c>
      <c r="H43" s="41" t="s">
        <v>65</v>
      </c>
      <c r="I43" s="41" t="s">
        <v>65</v>
      </c>
      <c r="J43" s="105" t="s">
        <v>471</v>
      </c>
      <c r="K43" s="104" t="s">
        <v>65</v>
      </c>
    </row>
    <row r="44" spans="1:11" s="30" customFormat="1" ht="30" customHeight="1">
      <c r="A44" s="105" t="s">
        <v>66</v>
      </c>
      <c r="B44" s="104" t="s">
        <v>13</v>
      </c>
      <c r="C44" s="148" t="s">
        <v>131</v>
      </c>
      <c r="D44" s="148"/>
      <c r="E44" s="148"/>
      <c r="F44" s="105" t="s">
        <v>186</v>
      </c>
      <c r="G44" s="105" t="s">
        <v>472</v>
      </c>
      <c r="H44" s="41" t="s">
        <v>65</v>
      </c>
      <c r="I44" s="41" t="s">
        <v>65</v>
      </c>
      <c r="J44" s="105" t="s">
        <v>472</v>
      </c>
      <c r="K44" s="104" t="s">
        <v>65</v>
      </c>
    </row>
    <row r="45" spans="1:11" s="30" customFormat="1" ht="30" customHeight="1">
      <c r="A45" s="105" t="s">
        <v>70</v>
      </c>
      <c r="B45" s="104" t="s">
        <v>11</v>
      </c>
      <c r="C45" s="148" t="s">
        <v>12</v>
      </c>
      <c r="D45" s="148"/>
      <c r="E45" s="148"/>
      <c r="F45" s="105" t="s">
        <v>122</v>
      </c>
      <c r="G45" s="105" t="s">
        <v>473</v>
      </c>
      <c r="H45" s="41" t="s">
        <v>65</v>
      </c>
      <c r="I45" s="41" t="s">
        <v>65</v>
      </c>
      <c r="J45" s="105" t="s">
        <v>473</v>
      </c>
      <c r="K45" s="104" t="s">
        <v>65</v>
      </c>
    </row>
    <row r="46" spans="1:11" s="30" customFormat="1" ht="30" customHeight="1">
      <c r="A46" s="105" t="s">
        <v>74</v>
      </c>
      <c r="B46" s="104" t="s">
        <v>23</v>
      </c>
      <c r="C46" s="148" t="s">
        <v>19</v>
      </c>
      <c r="D46" s="148"/>
      <c r="E46" s="148"/>
      <c r="F46" s="105" t="s">
        <v>474</v>
      </c>
      <c r="G46" s="105" t="s">
        <v>475</v>
      </c>
      <c r="H46" s="41" t="s">
        <v>65</v>
      </c>
      <c r="I46" s="41" t="s">
        <v>65</v>
      </c>
      <c r="J46" s="105" t="s">
        <v>475</v>
      </c>
      <c r="K46" s="104" t="s">
        <v>65</v>
      </c>
    </row>
    <row r="47" spans="1:11" s="30" customFormat="1" ht="30" customHeight="1">
      <c r="A47" s="105" t="s">
        <v>79</v>
      </c>
      <c r="B47" s="104" t="s">
        <v>136</v>
      </c>
      <c r="C47" s="148" t="s">
        <v>134</v>
      </c>
      <c r="D47" s="148"/>
      <c r="E47" s="148"/>
      <c r="F47" s="105" t="s">
        <v>476</v>
      </c>
      <c r="G47" s="105" t="s">
        <v>477</v>
      </c>
      <c r="H47" s="41" t="s">
        <v>65</v>
      </c>
      <c r="I47" s="41" t="s">
        <v>65</v>
      </c>
      <c r="J47" s="105" t="s">
        <v>477</v>
      </c>
      <c r="K47" s="104" t="s">
        <v>65</v>
      </c>
    </row>
    <row r="48" spans="1:11" s="30" customFormat="1" ht="30" customHeight="1">
      <c r="A48" s="105" t="s">
        <v>84</v>
      </c>
      <c r="B48" s="104" t="s">
        <v>18</v>
      </c>
      <c r="C48" s="148" t="s">
        <v>19</v>
      </c>
      <c r="D48" s="148"/>
      <c r="E48" s="148"/>
      <c r="F48" s="105" t="s">
        <v>478</v>
      </c>
      <c r="G48" s="105" t="s">
        <v>479</v>
      </c>
      <c r="H48" s="41" t="s">
        <v>65</v>
      </c>
      <c r="I48" s="41" t="s">
        <v>65</v>
      </c>
      <c r="J48" s="105" t="s">
        <v>479</v>
      </c>
      <c r="K48" s="104" t="s">
        <v>65</v>
      </c>
    </row>
    <row r="49" spans="1:11" s="30" customFormat="1" ht="30" customHeight="1">
      <c r="A49" s="105" t="s">
        <v>89</v>
      </c>
      <c r="B49" s="104" t="s">
        <v>142</v>
      </c>
      <c r="C49" s="148" t="s">
        <v>19</v>
      </c>
      <c r="D49" s="148"/>
      <c r="E49" s="148"/>
      <c r="F49" s="105" t="s">
        <v>129</v>
      </c>
      <c r="G49" s="105" t="s">
        <v>480</v>
      </c>
      <c r="H49" s="41" t="s">
        <v>65</v>
      </c>
      <c r="I49" s="41" t="s">
        <v>65</v>
      </c>
      <c r="J49" s="105" t="s">
        <v>480</v>
      </c>
      <c r="K49" s="104" t="s">
        <v>65</v>
      </c>
    </row>
    <row r="50" spans="1:11" s="30" customFormat="1" ht="30" customHeight="1">
      <c r="A50" s="105" t="s">
        <v>93</v>
      </c>
      <c r="B50" s="104" t="s">
        <v>138</v>
      </c>
      <c r="C50" s="148" t="s">
        <v>134</v>
      </c>
      <c r="D50" s="148"/>
      <c r="E50" s="148"/>
      <c r="F50" s="105" t="s">
        <v>91</v>
      </c>
      <c r="G50" s="105" t="s">
        <v>481</v>
      </c>
      <c r="H50" s="41" t="s">
        <v>65</v>
      </c>
      <c r="I50" s="41" t="s">
        <v>65</v>
      </c>
      <c r="J50" s="105" t="s">
        <v>481</v>
      </c>
      <c r="K50" s="104" t="s">
        <v>65</v>
      </c>
    </row>
    <row r="51" spans="1:11" s="30" customFormat="1" ht="30" customHeight="1">
      <c r="A51" s="105" t="s">
        <v>97</v>
      </c>
      <c r="B51" s="104" t="s">
        <v>140</v>
      </c>
      <c r="C51" s="148" t="s">
        <v>9</v>
      </c>
      <c r="D51" s="148"/>
      <c r="E51" s="148"/>
      <c r="F51" s="105" t="s">
        <v>394</v>
      </c>
      <c r="G51" s="105" t="s">
        <v>482</v>
      </c>
      <c r="H51" s="41" t="s">
        <v>65</v>
      </c>
      <c r="I51" s="41" t="s">
        <v>65</v>
      </c>
      <c r="J51" s="105" t="s">
        <v>482</v>
      </c>
      <c r="K51" s="104" t="s">
        <v>65</v>
      </c>
    </row>
    <row r="52" spans="1:11" s="30" customFormat="1" ht="30" customHeight="1">
      <c r="A52" s="105" t="s">
        <v>101</v>
      </c>
      <c r="B52" s="104" t="s">
        <v>168</v>
      </c>
      <c r="C52" s="148" t="s">
        <v>9</v>
      </c>
      <c r="D52" s="148"/>
      <c r="E52" s="148"/>
      <c r="F52" s="105" t="s">
        <v>103</v>
      </c>
      <c r="G52" s="105" t="s">
        <v>483</v>
      </c>
      <c r="H52" s="41" t="s">
        <v>65</v>
      </c>
      <c r="I52" s="41" t="s">
        <v>65</v>
      </c>
      <c r="J52" s="105" t="s">
        <v>483</v>
      </c>
      <c r="K52" s="104" t="s">
        <v>65</v>
      </c>
    </row>
    <row r="53" spans="1:11" s="30" customFormat="1" ht="30" customHeight="1">
      <c r="A53" s="105" t="s">
        <v>105</v>
      </c>
      <c r="B53" s="104" t="s">
        <v>253</v>
      </c>
      <c r="C53" s="148" t="s">
        <v>254</v>
      </c>
      <c r="D53" s="148"/>
      <c r="E53" s="148"/>
      <c r="F53" s="105" t="s">
        <v>68</v>
      </c>
      <c r="G53" s="105" t="s">
        <v>484</v>
      </c>
      <c r="H53" s="41" t="s">
        <v>65</v>
      </c>
      <c r="I53" s="41" t="s">
        <v>65</v>
      </c>
      <c r="J53" s="105" t="s">
        <v>484</v>
      </c>
      <c r="K53" s="104" t="s">
        <v>65</v>
      </c>
    </row>
    <row r="54" spans="1:11" s="30" customFormat="1" ht="30" customHeight="1">
      <c r="A54" s="105" t="s">
        <v>109</v>
      </c>
      <c r="B54" s="104" t="s">
        <v>16</v>
      </c>
      <c r="C54" s="148" t="s">
        <v>124</v>
      </c>
      <c r="D54" s="148"/>
      <c r="E54" s="148"/>
      <c r="F54" s="105" t="s">
        <v>133</v>
      </c>
      <c r="G54" s="105" t="s">
        <v>485</v>
      </c>
      <c r="H54" s="41" t="s">
        <v>65</v>
      </c>
      <c r="I54" s="41" t="s">
        <v>65</v>
      </c>
      <c r="J54" s="105" t="s">
        <v>485</v>
      </c>
      <c r="K54" s="104" t="s">
        <v>65</v>
      </c>
    </row>
    <row r="55" spans="1:11" s="30" customFormat="1" ht="30" customHeight="1">
      <c r="A55" s="105" t="s">
        <v>113</v>
      </c>
      <c r="B55" s="104" t="s">
        <v>7</v>
      </c>
      <c r="C55" s="148" t="s">
        <v>76</v>
      </c>
      <c r="D55" s="148"/>
      <c r="E55" s="148"/>
      <c r="F55" s="105" t="s">
        <v>68</v>
      </c>
      <c r="G55" s="105" t="s">
        <v>486</v>
      </c>
      <c r="H55" s="41" t="s">
        <v>65</v>
      </c>
      <c r="I55" s="41" t="s">
        <v>65</v>
      </c>
      <c r="J55" s="105" t="s">
        <v>486</v>
      </c>
      <c r="K55" s="104" t="s">
        <v>65</v>
      </c>
    </row>
    <row r="56" spans="1:11" s="30" customFormat="1" ht="30" customHeight="1">
      <c r="A56" s="105" t="s">
        <v>117</v>
      </c>
      <c r="B56" s="104" t="s">
        <v>157</v>
      </c>
      <c r="C56" s="148" t="s">
        <v>134</v>
      </c>
      <c r="D56" s="148"/>
      <c r="E56" s="148"/>
      <c r="F56" s="105" t="s">
        <v>119</v>
      </c>
      <c r="G56" s="105" t="s">
        <v>487</v>
      </c>
      <c r="H56" s="41" t="s">
        <v>65</v>
      </c>
      <c r="I56" s="41" t="s">
        <v>65</v>
      </c>
      <c r="J56" s="105" t="s">
        <v>487</v>
      </c>
      <c r="K56" s="104" t="s">
        <v>65</v>
      </c>
    </row>
    <row r="57" spans="1:11" s="30" customFormat="1" ht="30" customHeight="1">
      <c r="A57" s="105" t="s">
        <v>322</v>
      </c>
      <c r="B57" s="104" t="s">
        <v>8</v>
      </c>
      <c r="C57" s="148" t="s">
        <v>134</v>
      </c>
      <c r="D57" s="148"/>
      <c r="E57" s="148"/>
      <c r="F57" s="105" t="s">
        <v>488</v>
      </c>
      <c r="G57" s="105" t="s">
        <v>489</v>
      </c>
      <c r="H57" s="41" t="s">
        <v>65</v>
      </c>
      <c r="I57" s="41" t="s">
        <v>65</v>
      </c>
      <c r="J57" s="105" t="s">
        <v>489</v>
      </c>
      <c r="K57" s="104" t="s">
        <v>65</v>
      </c>
    </row>
    <row r="58" spans="1:11" s="30" customFormat="1" ht="30" customHeight="1">
      <c r="A58" s="105" t="s">
        <v>325</v>
      </c>
      <c r="B58" s="104" t="s">
        <v>267</v>
      </c>
      <c r="C58" s="148" t="s">
        <v>149</v>
      </c>
      <c r="D58" s="148"/>
      <c r="E58" s="148"/>
      <c r="F58" s="105" t="s">
        <v>153</v>
      </c>
      <c r="G58" s="105" t="s">
        <v>133</v>
      </c>
      <c r="H58" s="41" t="s">
        <v>65</v>
      </c>
      <c r="I58" s="41" t="s">
        <v>65</v>
      </c>
      <c r="J58" s="105" t="s">
        <v>133</v>
      </c>
      <c r="K58" s="104" t="s">
        <v>65</v>
      </c>
    </row>
    <row r="59" spans="1:11" s="30" customFormat="1" ht="30" customHeight="1">
      <c r="A59" s="105" t="s">
        <v>325</v>
      </c>
      <c r="B59" s="104" t="s">
        <v>162</v>
      </c>
      <c r="C59" s="148" t="s">
        <v>9</v>
      </c>
      <c r="D59" s="148"/>
      <c r="E59" s="148"/>
      <c r="F59" s="105" t="s">
        <v>82</v>
      </c>
      <c r="G59" s="105" t="s">
        <v>133</v>
      </c>
      <c r="H59" s="41" t="s">
        <v>65</v>
      </c>
      <c r="I59" s="41" t="s">
        <v>65</v>
      </c>
      <c r="J59" s="105" t="s">
        <v>133</v>
      </c>
      <c r="K59" s="104" t="s">
        <v>65</v>
      </c>
    </row>
    <row r="60" spans="1:11" s="30" customFormat="1" ht="30" customHeight="1">
      <c r="A60" s="105" t="s">
        <v>325</v>
      </c>
      <c r="B60" s="104" t="s">
        <v>145</v>
      </c>
      <c r="C60" s="148" t="s">
        <v>131</v>
      </c>
      <c r="D60" s="148"/>
      <c r="E60" s="148"/>
      <c r="F60" s="105" t="s">
        <v>474</v>
      </c>
      <c r="G60" s="105" t="s">
        <v>133</v>
      </c>
      <c r="H60" s="41" t="s">
        <v>65</v>
      </c>
      <c r="I60" s="41" t="s">
        <v>65</v>
      </c>
      <c r="J60" s="105" t="s">
        <v>133</v>
      </c>
      <c r="K60" s="104" t="s">
        <v>65</v>
      </c>
    </row>
    <row r="61" spans="1:11" s="30" customFormat="1" ht="30" customHeight="1">
      <c r="A61" s="105" t="s">
        <v>490</v>
      </c>
      <c r="B61" s="104" t="s">
        <v>274</v>
      </c>
      <c r="C61" s="148" t="s">
        <v>47</v>
      </c>
      <c r="D61" s="148"/>
      <c r="E61" s="148"/>
      <c r="F61" s="105" t="s">
        <v>357</v>
      </c>
      <c r="G61" s="105" t="s">
        <v>491</v>
      </c>
      <c r="H61" s="41" t="s">
        <v>65</v>
      </c>
      <c r="I61" s="41" t="s">
        <v>65</v>
      </c>
      <c r="J61" s="105" t="s">
        <v>491</v>
      </c>
      <c r="K61" s="104" t="s">
        <v>65</v>
      </c>
    </row>
    <row r="62" spans="1:11" s="30" customFormat="1" ht="30" customHeight="1">
      <c r="A62" s="105" t="s">
        <v>492</v>
      </c>
      <c r="B62" s="104" t="s">
        <v>159</v>
      </c>
      <c r="C62" s="148" t="s">
        <v>19</v>
      </c>
      <c r="D62" s="148"/>
      <c r="E62" s="148"/>
      <c r="F62" s="105" t="s">
        <v>394</v>
      </c>
      <c r="G62" s="105" t="s">
        <v>493</v>
      </c>
      <c r="H62" s="41" t="s">
        <v>65</v>
      </c>
      <c r="I62" s="41" t="s">
        <v>65</v>
      </c>
      <c r="J62" s="105" t="s">
        <v>493</v>
      </c>
      <c r="K62" s="104" t="s">
        <v>65</v>
      </c>
    </row>
    <row r="63" spans="1:11" s="30" customFormat="1" ht="30" customHeight="1">
      <c r="A63" s="105" t="s">
        <v>494</v>
      </c>
      <c r="B63" s="104" t="s">
        <v>244</v>
      </c>
      <c r="C63" s="148" t="s">
        <v>47</v>
      </c>
      <c r="D63" s="148"/>
      <c r="E63" s="148"/>
      <c r="F63" s="105" t="s">
        <v>351</v>
      </c>
      <c r="G63" s="105" t="s">
        <v>495</v>
      </c>
      <c r="H63" s="41" t="s">
        <v>65</v>
      </c>
      <c r="I63" s="41" t="s">
        <v>65</v>
      </c>
      <c r="J63" s="105" t="s">
        <v>495</v>
      </c>
      <c r="K63" s="104" t="s">
        <v>65</v>
      </c>
    </row>
    <row r="64" spans="1:11" s="30" customFormat="1" ht="30" customHeight="1">
      <c r="A64" s="105" t="s">
        <v>496</v>
      </c>
      <c r="B64" s="104" t="s">
        <v>154</v>
      </c>
      <c r="C64" s="148" t="s">
        <v>149</v>
      </c>
      <c r="D64" s="148"/>
      <c r="E64" s="148"/>
      <c r="F64" s="105" t="s">
        <v>68</v>
      </c>
      <c r="G64" s="105" t="s">
        <v>497</v>
      </c>
      <c r="H64" s="41" t="s">
        <v>65</v>
      </c>
      <c r="I64" s="41" t="s">
        <v>65</v>
      </c>
      <c r="J64" s="105" t="s">
        <v>497</v>
      </c>
      <c r="K64" s="104" t="s">
        <v>65</v>
      </c>
    </row>
    <row r="65" spans="1:11" s="30" customFormat="1" ht="30" customHeight="1">
      <c r="A65" s="105" t="s">
        <v>498</v>
      </c>
      <c r="B65" s="104" t="s">
        <v>172</v>
      </c>
      <c r="C65" s="148" t="s">
        <v>149</v>
      </c>
      <c r="D65" s="148"/>
      <c r="E65" s="148"/>
      <c r="F65" s="105" t="s">
        <v>499</v>
      </c>
      <c r="G65" s="105" t="s">
        <v>500</v>
      </c>
      <c r="H65" s="41" t="s">
        <v>65</v>
      </c>
      <c r="I65" s="41" t="s">
        <v>65</v>
      </c>
      <c r="J65" s="105" t="s">
        <v>500</v>
      </c>
      <c r="K65" s="104" t="s">
        <v>65</v>
      </c>
    </row>
    <row r="66" spans="1:11" s="30" customFormat="1" ht="30" customHeight="1">
      <c r="A66" s="105" t="s">
        <v>501</v>
      </c>
      <c r="B66" s="104" t="s">
        <v>176</v>
      </c>
      <c r="C66" s="148" t="s">
        <v>9</v>
      </c>
      <c r="D66" s="148"/>
      <c r="E66" s="148"/>
      <c r="F66" s="105" t="s">
        <v>351</v>
      </c>
      <c r="G66" s="105" t="s">
        <v>502</v>
      </c>
      <c r="H66" s="41" t="s">
        <v>65</v>
      </c>
      <c r="I66" s="41" t="s">
        <v>65</v>
      </c>
      <c r="J66" s="105" t="s">
        <v>502</v>
      </c>
      <c r="K66" s="104" t="s">
        <v>65</v>
      </c>
    </row>
    <row r="67" spans="1:11" s="30" customFormat="1" ht="30" customHeight="1">
      <c r="A67" s="105" t="s">
        <v>503</v>
      </c>
      <c r="B67" s="104" t="s">
        <v>44</v>
      </c>
      <c r="C67" s="148" t="s">
        <v>19</v>
      </c>
      <c r="D67" s="148"/>
      <c r="E67" s="148"/>
      <c r="F67" s="105" t="s">
        <v>63</v>
      </c>
      <c r="G67" s="105" t="s">
        <v>504</v>
      </c>
      <c r="H67" s="41" t="s">
        <v>65</v>
      </c>
      <c r="I67" s="41" t="s">
        <v>65</v>
      </c>
      <c r="J67" s="105" t="s">
        <v>504</v>
      </c>
      <c r="K67" s="104" t="s">
        <v>65</v>
      </c>
    </row>
    <row r="68" spans="1:11" s="30" customFormat="1" ht="30" customHeight="1">
      <c r="A68" s="105" t="s">
        <v>505</v>
      </c>
      <c r="B68" s="104" t="s">
        <v>413</v>
      </c>
      <c r="C68" s="148" t="s">
        <v>254</v>
      </c>
      <c r="D68" s="148"/>
      <c r="E68" s="148"/>
      <c r="F68" s="105" t="s">
        <v>357</v>
      </c>
      <c r="G68" s="105" t="s">
        <v>506</v>
      </c>
      <c r="H68" s="41" t="s">
        <v>65</v>
      </c>
      <c r="I68" s="41" t="s">
        <v>65</v>
      </c>
      <c r="J68" s="105" t="s">
        <v>506</v>
      </c>
      <c r="K68" s="104" t="s">
        <v>65</v>
      </c>
    </row>
    <row r="69" spans="1:11" s="30" customFormat="1" ht="30" customHeight="1">
      <c r="A69" s="105" t="s">
        <v>507</v>
      </c>
      <c r="B69" s="104" t="s">
        <v>179</v>
      </c>
      <c r="C69" s="148" t="s">
        <v>149</v>
      </c>
      <c r="D69" s="148"/>
      <c r="E69" s="148"/>
      <c r="F69" s="105" t="s">
        <v>403</v>
      </c>
      <c r="G69" s="105" t="s">
        <v>389</v>
      </c>
      <c r="H69" s="41" t="s">
        <v>65</v>
      </c>
      <c r="I69" s="41" t="s">
        <v>65</v>
      </c>
      <c r="J69" s="105" t="s">
        <v>389</v>
      </c>
      <c r="K69" s="104" t="s">
        <v>65</v>
      </c>
    </row>
    <row r="70" spans="1:11" s="30" customFormat="1" ht="30" customHeight="1">
      <c r="A70" s="105" t="s">
        <v>508</v>
      </c>
      <c r="B70" s="104" t="s">
        <v>250</v>
      </c>
      <c r="C70" s="148" t="s">
        <v>131</v>
      </c>
      <c r="D70" s="148"/>
      <c r="E70" s="148"/>
      <c r="F70" s="105" t="s">
        <v>359</v>
      </c>
      <c r="G70" s="105" t="s">
        <v>509</v>
      </c>
      <c r="H70" s="41" t="s">
        <v>65</v>
      </c>
      <c r="I70" s="41" t="s">
        <v>65</v>
      </c>
      <c r="J70" s="105" t="s">
        <v>509</v>
      </c>
      <c r="K70" s="104" t="s">
        <v>65</v>
      </c>
    </row>
    <row r="71" spans="1:11" s="30" customFormat="1" ht="30" customHeight="1">
      <c r="A71" s="105" t="s">
        <v>510</v>
      </c>
      <c r="B71" s="104" t="s">
        <v>164</v>
      </c>
      <c r="C71" s="148" t="s">
        <v>14</v>
      </c>
      <c r="D71" s="148"/>
      <c r="E71" s="148"/>
      <c r="F71" s="105" t="s">
        <v>403</v>
      </c>
      <c r="G71" s="105" t="s">
        <v>511</v>
      </c>
      <c r="H71" s="41" t="s">
        <v>65</v>
      </c>
      <c r="I71" s="41" t="s">
        <v>65</v>
      </c>
      <c r="J71" s="105" t="s">
        <v>511</v>
      </c>
      <c r="K71" s="104" t="s">
        <v>65</v>
      </c>
    </row>
    <row r="72" spans="1:11" s="30" customFormat="1" ht="30" customHeight="1">
      <c r="A72" s="105" t="s">
        <v>512</v>
      </c>
      <c r="B72" s="104" t="s">
        <v>148</v>
      </c>
      <c r="C72" s="148" t="s">
        <v>149</v>
      </c>
      <c r="D72" s="148"/>
      <c r="E72" s="148"/>
      <c r="F72" s="105" t="s">
        <v>499</v>
      </c>
      <c r="G72" s="105" t="s">
        <v>513</v>
      </c>
      <c r="H72" s="41" t="s">
        <v>65</v>
      </c>
      <c r="I72" s="41" t="s">
        <v>65</v>
      </c>
      <c r="J72" s="105" t="s">
        <v>513</v>
      </c>
      <c r="K72" s="104" t="s">
        <v>65</v>
      </c>
    </row>
    <row r="73" spans="1:11" s="30" customFormat="1" ht="30" customHeight="1">
      <c r="A73" s="105" t="s">
        <v>514</v>
      </c>
      <c r="B73" s="104" t="s">
        <v>437</v>
      </c>
      <c r="C73" s="148" t="s">
        <v>81</v>
      </c>
      <c r="D73" s="148"/>
      <c r="E73" s="148"/>
      <c r="F73" s="105" t="s">
        <v>357</v>
      </c>
      <c r="G73" s="105" t="s">
        <v>351</v>
      </c>
      <c r="H73" s="41" t="s">
        <v>65</v>
      </c>
      <c r="I73" s="41" t="s">
        <v>65</v>
      </c>
      <c r="J73" s="105" t="s">
        <v>351</v>
      </c>
      <c r="K73" s="104" t="s">
        <v>65</v>
      </c>
    </row>
    <row r="74" spans="1:11" s="30" customFormat="1" ht="30" customHeight="1">
      <c r="A74" s="105" t="s">
        <v>515</v>
      </c>
      <c r="B74" s="104" t="s">
        <v>278</v>
      </c>
      <c r="C74" s="148" t="s">
        <v>47</v>
      </c>
      <c r="D74" s="148"/>
      <c r="E74" s="148"/>
      <c r="F74" s="105" t="s">
        <v>160</v>
      </c>
      <c r="G74" s="105" t="s">
        <v>516</v>
      </c>
      <c r="H74" s="41" t="s">
        <v>65</v>
      </c>
      <c r="I74" s="41" t="s">
        <v>65</v>
      </c>
      <c r="J74" s="105" t="s">
        <v>516</v>
      </c>
      <c r="K74" s="104" t="s">
        <v>65</v>
      </c>
    </row>
    <row r="75" spans="1:11" s="30" customFormat="1" ht="30" customHeight="1">
      <c r="A75" s="105" t="s">
        <v>517</v>
      </c>
      <c r="B75" s="104" t="s">
        <v>271</v>
      </c>
      <c r="C75" s="148" t="s">
        <v>47</v>
      </c>
      <c r="D75" s="148"/>
      <c r="E75" s="148"/>
      <c r="F75" s="105" t="s">
        <v>364</v>
      </c>
      <c r="G75" s="105" t="s">
        <v>364</v>
      </c>
      <c r="H75" s="41" t="s">
        <v>65</v>
      </c>
      <c r="I75" s="41" t="s">
        <v>65</v>
      </c>
      <c r="J75" s="105" t="s">
        <v>364</v>
      </c>
      <c r="K75" s="104" t="s">
        <v>65</v>
      </c>
    </row>
    <row r="76" spans="1:11" s="30" customFormat="1" ht="30" customHeight="1">
      <c r="A76" s="105" t="s">
        <v>518</v>
      </c>
      <c r="B76" s="104" t="s">
        <v>276</v>
      </c>
      <c r="C76" s="148" t="s">
        <v>47</v>
      </c>
      <c r="D76" s="148"/>
      <c r="E76" s="148"/>
      <c r="F76" s="105" t="s">
        <v>160</v>
      </c>
      <c r="G76" s="105" t="s">
        <v>519</v>
      </c>
      <c r="H76" s="41" t="s">
        <v>65</v>
      </c>
      <c r="I76" s="41" t="s">
        <v>65</v>
      </c>
      <c r="J76" s="105" t="s">
        <v>519</v>
      </c>
      <c r="K76" s="104" t="s">
        <v>65</v>
      </c>
    </row>
    <row r="77" spans="1:11" s="30" customFormat="1"/>
    <row r="78" spans="1:11" s="30" customFormat="1"/>
    <row r="79" spans="1:11" s="30" customFormat="1" ht="30" customHeight="1">
      <c r="A79" s="116" t="s">
        <v>469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00"/>
    </row>
    <row r="80" spans="1:11" s="30" customFormat="1" ht="30" customHeight="1">
      <c r="A80" s="102" t="s">
        <v>54</v>
      </c>
      <c r="B80" s="102" t="s">
        <v>55</v>
      </c>
      <c r="C80" s="155" t="s">
        <v>56</v>
      </c>
      <c r="D80" s="155"/>
      <c r="E80" s="155"/>
      <c r="F80" s="102" t="s">
        <v>57</v>
      </c>
      <c r="G80" s="102" t="s">
        <v>58</v>
      </c>
      <c r="H80" s="34" t="s">
        <v>195</v>
      </c>
      <c r="I80" s="34" t="s">
        <v>196</v>
      </c>
      <c r="J80" s="103" t="s">
        <v>60</v>
      </c>
      <c r="K80" s="103" t="s">
        <v>61</v>
      </c>
    </row>
    <row r="81" spans="1:11" s="30" customFormat="1" ht="30" customHeight="1">
      <c r="A81" s="105">
        <v>1</v>
      </c>
      <c r="B81" s="104" t="s">
        <v>136</v>
      </c>
      <c r="C81" s="148" t="s">
        <v>134</v>
      </c>
      <c r="D81" s="148"/>
      <c r="E81" s="148"/>
      <c r="F81" s="105" t="s">
        <v>476</v>
      </c>
      <c r="G81" s="105" t="s">
        <v>477</v>
      </c>
      <c r="H81" s="41" t="s">
        <v>65</v>
      </c>
      <c r="I81" s="41" t="s">
        <v>65</v>
      </c>
      <c r="J81" s="105" t="s">
        <v>477</v>
      </c>
      <c r="K81" s="104" t="s">
        <v>65</v>
      </c>
    </row>
    <row r="82" spans="1:11" s="30" customFormat="1" ht="30" customHeight="1">
      <c r="A82" s="105">
        <v>2</v>
      </c>
      <c r="B82" s="104" t="s">
        <v>138</v>
      </c>
      <c r="C82" s="148" t="s">
        <v>134</v>
      </c>
      <c r="D82" s="148"/>
      <c r="E82" s="148"/>
      <c r="F82" s="105" t="s">
        <v>91</v>
      </c>
      <c r="G82" s="105" t="s">
        <v>481</v>
      </c>
      <c r="H82" s="41" t="s">
        <v>65</v>
      </c>
      <c r="I82" s="41" t="s">
        <v>65</v>
      </c>
      <c r="J82" s="105" t="s">
        <v>481</v>
      </c>
      <c r="K82" s="104" t="s">
        <v>65</v>
      </c>
    </row>
    <row r="83" spans="1:11" s="30" customFormat="1" ht="30" customHeight="1">
      <c r="A83" s="105">
        <v>3</v>
      </c>
      <c r="B83" s="104" t="s">
        <v>140</v>
      </c>
      <c r="C83" s="148" t="s">
        <v>9</v>
      </c>
      <c r="D83" s="148"/>
      <c r="E83" s="148"/>
      <c r="F83" s="105" t="s">
        <v>394</v>
      </c>
      <c r="G83" s="105" t="s">
        <v>482</v>
      </c>
      <c r="H83" s="41" t="s">
        <v>65</v>
      </c>
      <c r="I83" s="41" t="s">
        <v>65</v>
      </c>
      <c r="J83" s="105" t="s">
        <v>482</v>
      </c>
      <c r="K83" s="104" t="s">
        <v>65</v>
      </c>
    </row>
    <row r="84" spans="1:11" s="30" customFormat="1" ht="30" customHeight="1">
      <c r="A84" s="105">
        <v>4</v>
      </c>
      <c r="B84" s="104" t="s">
        <v>168</v>
      </c>
      <c r="C84" s="148" t="s">
        <v>9</v>
      </c>
      <c r="D84" s="148"/>
      <c r="E84" s="148"/>
      <c r="F84" s="105" t="s">
        <v>103</v>
      </c>
      <c r="G84" s="105" t="s">
        <v>483</v>
      </c>
      <c r="H84" s="41" t="s">
        <v>65</v>
      </c>
      <c r="I84" s="41" t="s">
        <v>65</v>
      </c>
      <c r="J84" s="105" t="s">
        <v>483</v>
      </c>
      <c r="K84" s="104" t="s">
        <v>65</v>
      </c>
    </row>
    <row r="85" spans="1:11" s="30" customFormat="1" ht="30" customHeight="1">
      <c r="A85" s="105">
        <v>5</v>
      </c>
      <c r="B85" s="104" t="s">
        <v>253</v>
      </c>
      <c r="C85" s="148" t="s">
        <v>254</v>
      </c>
      <c r="D85" s="148"/>
      <c r="E85" s="148"/>
      <c r="F85" s="105" t="s">
        <v>68</v>
      </c>
      <c r="G85" s="105" t="s">
        <v>484</v>
      </c>
      <c r="H85" s="41" t="s">
        <v>65</v>
      </c>
      <c r="I85" s="41" t="s">
        <v>65</v>
      </c>
      <c r="J85" s="105" t="s">
        <v>484</v>
      </c>
      <c r="K85" s="104" t="s">
        <v>65</v>
      </c>
    </row>
    <row r="86" spans="1:11" s="30" customFormat="1" ht="30" customHeight="1">
      <c r="A86" s="105">
        <v>6</v>
      </c>
      <c r="B86" s="104" t="s">
        <v>157</v>
      </c>
      <c r="C86" s="148" t="s">
        <v>134</v>
      </c>
      <c r="D86" s="148"/>
      <c r="E86" s="148"/>
      <c r="F86" s="105" t="s">
        <v>119</v>
      </c>
      <c r="G86" s="105" t="s">
        <v>487</v>
      </c>
      <c r="H86" s="41" t="s">
        <v>65</v>
      </c>
      <c r="I86" s="41" t="s">
        <v>65</v>
      </c>
      <c r="J86" s="105" t="s">
        <v>487</v>
      </c>
      <c r="K86" s="104" t="s">
        <v>65</v>
      </c>
    </row>
    <row r="87" spans="1:11" s="30" customFormat="1" ht="30" customHeight="1">
      <c r="A87" s="105">
        <v>7</v>
      </c>
      <c r="B87" s="104" t="s">
        <v>162</v>
      </c>
      <c r="C87" s="148" t="s">
        <v>9</v>
      </c>
      <c r="D87" s="148"/>
      <c r="E87" s="148"/>
      <c r="F87" s="105" t="s">
        <v>82</v>
      </c>
      <c r="G87" s="105" t="s">
        <v>133</v>
      </c>
      <c r="H87" s="41" t="s">
        <v>65</v>
      </c>
      <c r="I87" s="41" t="s">
        <v>65</v>
      </c>
      <c r="J87" s="105" t="s">
        <v>133</v>
      </c>
      <c r="K87" s="104" t="s">
        <v>65</v>
      </c>
    </row>
    <row r="88" spans="1:11" s="30" customFormat="1" ht="30" customHeight="1">
      <c r="A88" s="105">
        <v>8</v>
      </c>
      <c r="B88" s="104" t="s">
        <v>274</v>
      </c>
      <c r="C88" s="148" t="s">
        <v>47</v>
      </c>
      <c r="D88" s="148"/>
      <c r="E88" s="148"/>
      <c r="F88" s="105" t="s">
        <v>357</v>
      </c>
      <c r="G88" s="105" t="s">
        <v>491</v>
      </c>
      <c r="H88" s="41" t="s">
        <v>65</v>
      </c>
      <c r="I88" s="41" t="s">
        <v>65</v>
      </c>
      <c r="J88" s="105" t="s">
        <v>491</v>
      </c>
      <c r="K88" s="104" t="s">
        <v>65</v>
      </c>
    </row>
    <row r="89" spans="1:11" s="30" customFormat="1" ht="30" customHeight="1">
      <c r="A89" s="105">
        <v>9</v>
      </c>
      <c r="B89" s="104" t="s">
        <v>176</v>
      </c>
      <c r="C89" s="148" t="s">
        <v>9</v>
      </c>
      <c r="D89" s="148"/>
      <c r="E89" s="148"/>
      <c r="F89" s="105" t="s">
        <v>351</v>
      </c>
      <c r="G89" s="105" t="s">
        <v>502</v>
      </c>
      <c r="H89" s="41" t="s">
        <v>65</v>
      </c>
      <c r="I89" s="41" t="s">
        <v>65</v>
      </c>
      <c r="J89" s="105" t="s">
        <v>502</v>
      </c>
      <c r="K89" s="104" t="s">
        <v>65</v>
      </c>
    </row>
    <row r="90" spans="1:11" s="30" customFormat="1" ht="30" customHeight="1">
      <c r="A90" s="105">
        <v>10</v>
      </c>
      <c r="B90" s="104" t="s">
        <v>437</v>
      </c>
      <c r="C90" s="148" t="s">
        <v>81</v>
      </c>
      <c r="D90" s="148"/>
      <c r="E90" s="148"/>
      <c r="F90" s="105" t="s">
        <v>357</v>
      </c>
      <c r="G90" s="105" t="s">
        <v>351</v>
      </c>
      <c r="H90" s="41" t="s">
        <v>65</v>
      </c>
      <c r="I90" s="41" t="s">
        <v>65</v>
      </c>
      <c r="J90" s="105" t="s">
        <v>351</v>
      </c>
      <c r="K90" s="104" t="s">
        <v>65</v>
      </c>
    </row>
    <row r="91" spans="1:11" s="30" customFormat="1" ht="30" customHeight="1">
      <c r="A91" s="105">
        <v>11</v>
      </c>
      <c r="B91" s="104" t="s">
        <v>278</v>
      </c>
      <c r="C91" s="148" t="s">
        <v>47</v>
      </c>
      <c r="D91" s="148"/>
      <c r="E91" s="148"/>
      <c r="F91" s="105" t="s">
        <v>160</v>
      </c>
      <c r="G91" s="105" t="s">
        <v>516</v>
      </c>
      <c r="H91" s="41" t="s">
        <v>65</v>
      </c>
      <c r="I91" s="41" t="s">
        <v>65</v>
      </c>
      <c r="J91" s="105" t="s">
        <v>516</v>
      </c>
      <c r="K91" s="104" t="s">
        <v>65</v>
      </c>
    </row>
    <row r="92" spans="1:11" s="30" customFormat="1" ht="30" customHeight="1">
      <c r="A92" s="105">
        <v>12</v>
      </c>
      <c r="B92" s="104" t="s">
        <v>271</v>
      </c>
      <c r="C92" s="148" t="s">
        <v>47</v>
      </c>
      <c r="D92" s="148"/>
      <c r="E92" s="148"/>
      <c r="F92" s="105" t="s">
        <v>364</v>
      </c>
      <c r="G92" s="105" t="s">
        <v>364</v>
      </c>
      <c r="H92" s="41" t="s">
        <v>65</v>
      </c>
      <c r="I92" s="41" t="s">
        <v>65</v>
      </c>
      <c r="J92" s="105" t="s">
        <v>364</v>
      </c>
      <c r="K92" s="104" t="s">
        <v>65</v>
      </c>
    </row>
    <row r="93" spans="1:11" s="30" customFormat="1" ht="30" customHeight="1">
      <c r="A93" s="105">
        <v>13</v>
      </c>
      <c r="B93" s="104" t="s">
        <v>276</v>
      </c>
      <c r="C93" s="148" t="s">
        <v>47</v>
      </c>
      <c r="D93" s="148"/>
      <c r="E93" s="148"/>
      <c r="F93" s="105" t="s">
        <v>160</v>
      </c>
      <c r="G93" s="105" t="s">
        <v>519</v>
      </c>
      <c r="H93" s="41" t="s">
        <v>65</v>
      </c>
      <c r="I93" s="41" t="s">
        <v>65</v>
      </c>
      <c r="J93" s="105" t="s">
        <v>519</v>
      </c>
      <c r="K93" s="104" t="s">
        <v>65</v>
      </c>
    </row>
    <row r="94" spans="1:11">
      <c r="K94" s="4"/>
    </row>
    <row r="95" spans="1:11">
      <c r="K95" s="4"/>
    </row>
    <row r="97" spans="2:11" s="30" customFormat="1" ht="17.25" customHeight="1">
      <c r="B97" s="131" t="s">
        <v>444</v>
      </c>
      <c r="G97" s="156" t="s">
        <v>445</v>
      </c>
      <c r="H97" s="156"/>
      <c r="I97" s="156"/>
      <c r="J97" s="156"/>
      <c r="K97" s="156"/>
    </row>
    <row r="98" spans="2:11" s="30" customFormat="1" ht="15" customHeight="1">
      <c r="B98" s="131" t="s">
        <v>446</v>
      </c>
      <c r="G98" s="157" t="s">
        <v>520</v>
      </c>
      <c r="H98" s="157"/>
      <c r="I98" s="157"/>
      <c r="J98" s="157"/>
      <c r="K98" s="157"/>
    </row>
  </sheetData>
  <mergeCells count="87">
    <mergeCell ref="G97:K97"/>
    <mergeCell ref="G98:K98"/>
    <mergeCell ref="C88:E88"/>
    <mergeCell ref="C89:E89"/>
    <mergeCell ref="C90:E90"/>
    <mergeCell ref="C91:E91"/>
    <mergeCell ref="C92:E92"/>
    <mergeCell ref="C93:E93"/>
    <mergeCell ref="C87:E87"/>
    <mergeCell ref="C73:E73"/>
    <mergeCell ref="C74:E74"/>
    <mergeCell ref="C75:E75"/>
    <mergeCell ref="C76:E76"/>
    <mergeCell ref="C80:E80"/>
    <mergeCell ref="C81:E81"/>
    <mergeCell ref="C82:E82"/>
    <mergeCell ref="C83:E83"/>
    <mergeCell ref="C84:E84"/>
    <mergeCell ref="C85:E85"/>
    <mergeCell ref="C86:E86"/>
    <mergeCell ref="C72:E72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60:E60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48:E48"/>
    <mergeCell ref="C35:E35"/>
    <mergeCell ref="C36:E36"/>
    <mergeCell ref="C37:E37"/>
    <mergeCell ref="C38:E38"/>
    <mergeCell ref="C39:E39"/>
    <mergeCell ref="C42:E42"/>
    <mergeCell ref="C43:E43"/>
    <mergeCell ref="C44:E44"/>
    <mergeCell ref="C45:E45"/>
    <mergeCell ref="C46:E46"/>
    <mergeCell ref="C47:E47"/>
    <mergeCell ref="C33:E33"/>
    <mergeCell ref="C34:E34"/>
    <mergeCell ref="A2:B3"/>
    <mergeCell ref="C2:J2"/>
    <mergeCell ref="K2:K3"/>
    <mergeCell ref="D3:J4"/>
    <mergeCell ref="A6:J6"/>
    <mergeCell ref="C21:E21"/>
    <mergeCell ref="C22:E22"/>
    <mergeCell ref="C23:E23"/>
    <mergeCell ref="C29:E29"/>
    <mergeCell ref="C30:E30"/>
    <mergeCell ref="C31:E31"/>
    <mergeCell ref="C32:E32"/>
    <mergeCell ref="A28:J28"/>
    <mergeCell ref="C19:E19"/>
    <mergeCell ref="C20:E20"/>
    <mergeCell ref="C24:E24"/>
    <mergeCell ref="C25:E25"/>
    <mergeCell ref="C13:E13"/>
    <mergeCell ref="C14:E14"/>
    <mergeCell ref="C15:E15"/>
    <mergeCell ref="C16:E16"/>
    <mergeCell ref="C17:E17"/>
    <mergeCell ref="C18:E18"/>
    <mergeCell ref="C12:E12"/>
    <mergeCell ref="C7:E7"/>
    <mergeCell ref="C8:E8"/>
    <mergeCell ref="C9:E9"/>
    <mergeCell ref="C10:E10"/>
    <mergeCell ref="C11:E1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view="pageBreakPreview" zoomScale="60" zoomScaleNormal="80" workbookViewId="0">
      <selection activeCell="H21" sqref="H21"/>
    </sheetView>
  </sheetViews>
  <sheetFormatPr defaultRowHeight="17.25" customHeight="1"/>
  <cols>
    <col min="1" max="1" width="4.33203125" style="30" customWidth="1"/>
    <col min="2" max="2" width="23.5" style="30" customWidth="1"/>
    <col min="3" max="3" width="2.1640625" style="30" customWidth="1"/>
    <col min="4" max="4" width="5.1640625" style="30" customWidth="1"/>
    <col min="5" max="5" width="3.5" style="30" customWidth="1"/>
    <col min="6" max="6" width="16.83203125" style="30" customWidth="1"/>
    <col min="7" max="7" width="11" style="30" customWidth="1"/>
    <col min="8" max="8" width="11.6640625" style="30" customWidth="1"/>
    <col min="9" max="10" width="8.83203125" style="30" customWidth="1"/>
    <col min="11" max="11" width="1.1640625" style="30" customWidth="1"/>
    <col min="12" max="12" width="4.33203125" style="30" customWidth="1"/>
    <col min="13" max="13" width="7.1640625" style="30" customWidth="1"/>
    <col min="14" max="14" width="2.6640625" style="30" customWidth="1"/>
    <col min="15" max="15" width="13.83203125" style="30" customWidth="1"/>
    <col min="16" max="16384" width="9.33203125" style="4"/>
  </cols>
  <sheetData>
    <row r="1" spans="1:15" ht="17.2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26.25">
      <c r="A2" s="158"/>
      <c r="B2" s="158"/>
      <c r="C2" s="160" t="s">
        <v>521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58"/>
      <c r="O2" s="158"/>
    </row>
    <row r="3" spans="1:15" s="5" customFormat="1" ht="17.25" customHeight="1">
      <c r="A3" s="158"/>
      <c r="B3" s="158"/>
      <c r="C3" s="100"/>
      <c r="D3" s="100"/>
      <c r="E3" s="168" t="s">
        <v>52</v>
      </c>
      <c r="F3" s="168"/>
      <c r="G3" s="168"/>
      <c r="H3" s="168"/>
      <c r="I3" s="168"/>
      <c r="J3" s="168"/>
      <c r="K3" s="168"/>
      <c r="L3" s="168"/>
      <c r="M3" s="100"/>
      <c r="N3" s="158"/>
      <c r="O3" s="158"/>
    </row>
    <row r="4" spans="1:15" s="15" customFormat="1" ht="17.25" customHeight="1">
      <c r="A4" s="100"/>
      <c r="B4" s="100"/>
      <c r="C4" s="100"/>
      <c r="D4" s="100"/>
      <c r="E4" s="168"/>
      <c r="F4" s="168"/>
      <c r="G4" s="168"/>
      <c r="H4" s="168"/>
      <c r="I4" s="168"/>
      <c r="J4" s="168"/>
      <c r="K4" s="168"/>
      <c r="L4" s="168"/>
      <c r="M4" s="100"/>
      <c r="N4" s="100"/>
      <c r="O4" s="100"/>
    </row>
    <row r="5" spans="1:15" s="15" customFormat="1" ht="17.2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1:15" s="15" customFormat="1" ht="17.25" customHeight="1">
      <c r="A6" s="116" t="s">
        <v>535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00"/>
      <c r="N6" s="100"/>
      <c r="O6" s="100"/>
    </row>
    <row r="7" spans="1:15" s="16" customFormat="1" ht="30" customHeight="1">
      <c r="A7" s="135" t="s">
        <v>54</v>
      </c>
      <c r="B7" s="182" t="s">
        <v>55</v>
      </c>
      <c r="C7" s="182"/>
      <c r="D7" s="182" t="s">
        <v>56</v>
      </c>
      <c r="E7" s="182"/>
      <c r="F7" s="182"/>
      <c r="G7" s="135" t="s">
        <v>199</v>
      </c>
      <c r="H7" s="99" t="s">
        <v>200</v>
      </c>
      <c r="I7" s="38" t="s">
        <v>195</v>
      </c>
      <c r="J7" s="38" t="s">
        <v>196</v>
      </c>
      <c r="K7" s="152" t="s">
        <v>201</v>
      </c>
      <c r="L7" s="152"/>
      <c r="M7" s="152"/>
      <c r="N7" s="152"/>
      <c r="O7" s="99" t="s">
        <v>61</v>
      </c>
    </row>
    <row r="8" spans="1:15" s="16" customFormat="1" ht="26.1" customHeight="1">
      <c r="A8" s="80">
        <v>1</v>
      </c>
      <c r="B8" s="172" t="s">
        <v>43</v>
      </c>
      <c r="C8" s="173"/>
      <c r="D8" s="172" t="s">
        <v>81</v>
      </c>
      <c r="E8" s="174"/>
      <c r="F8" s="173"/>
      <c r="G8" s="105" t="s">
        <v>522</v>
      </c>
      <c r="H8" s="105" t="s">
        <v>523</v>
      </c>
      <c r="I8" s="41" t="s">
        <v>65</v>
      </c>
      <c r="J8" s="41" t="s">
        <v>65</v>
      </c>
      <c r="K8" s="169" t="s">
        <v>523</v>
      </c>
      <c r="L8" s="171"/>
      <c r="M8" s="171"/>
      <c r="N8" s="170"/>
      <c r="O8" s="208" t="s">
        <v>45</v>
      </c>
    </row>
    <row r="9" spans="1:15" s="16" customFormat="1" ht="26.1" customHeight="1">
      <c r="A9" s="80">
        <v>2</v>
      </c>
      <c r="B9" s="172" t="s">
        <v>202</v>
      </c>
      <c r="C9" s="173"/>
      <c r="D9" s="172" t="s">
        <v>81</v>
      </c>
      <c r="E9" s="174"/>
      <c r="F9" s="173"/>
      <c r="G9" s="105" t="s">
        <v>524</v>
      </c>
      <c r="H9" s="105" t="s">
        <v>525</v>
      </c>
      <c r="I9" s="41" t="s">
        <v>65</v>
      </c>
      <c r="J9" s="41" t="s">
        <v>65</v>
      </c>
      <c r="K9" s="169" t="s">
        <v>525</v>
      </c>
      <c r="L9" s="171"/>
      <c r="M9" s="171"/>
      <c r="N9" s="170"/>
      <c r="O9" s="208" t="s">
        <v>24</v>
      </c>
    </row>
    <row r="10" spans="1:15" s="16" customFormat="1" ht="26.1" customHeight="1">
      <c r="A10" s="80">
        <v>3</v>
      </c>
      <c r="B10" s="148" t="s">
        <v>75</v>
      </c>
      <c r="C10" s="148"/>
      <c r="D10" s="148" t="s">
        <v>76</v>
      </c>
      <c r="E10" s="148"/>
      <c r="F10" s="148"/>
      <c r="G10" s="105" t="s">
        <v>526</v>
      </c>
      <c r="H10" s="105" t="s">
        <v>527</v>
      </c>
      <c r="I10" s="41" t="s">
        <v>65</v>
      </c>
      <c r="J10" s="41" t="s">
        <v>65</v>
      </c>
      <c r="K10" s="149" t="s">
        <v>527</v>
      </c>
      <c r="L10" s="149"/>
      <c r="M10" s="149"/>
      <c r="N10" s="149"/>
      <c r="O10" s="104" t="s">
        <v>65</v>
      </c>
    </row>
    <row r="11" spans="1:15" s="16" customFormat="1" ht="26.1" customHeight="1">
      <c r="A11" s="80">
        <v>4</v>
      </c>
      <c r="B11" s="148" t="s">
        <v>94</v>
      </c>
      <c r="C11" s="148"/>
      <c r="D11" s="148" t="s">
        <v>9</v>
      </c>
      <c r="E11" s="148"/>
      <c r="F11" s="148"/>
      <c r="G11" s="105" t="s">
        <v>528</v>
      </c>
      <c r="H11" s="105" t="s">
        <v>529</v>
      </c>
      <c r="I11" s="41" t="s">
        <v>65</v>
      </c>
      <c r="J11" s="41" t="s">
        <v>65</v>
      </c>
      <c r="K11" s="149" t="s">
        <v>529</v>
      </c>
      <c r="L11" s="149"/>
      <c r="M11" s="149"/>
      <c r="N11" s="149"/>
      <c r="O11" s="104" t="s">
        <v>65</v>
      </c>
    </row>
    <row r="12" spans="1:15" s="16" customFormat="1" ht="26.1" customHeight="1">
      <c r="A12" s="80">
        <v>5</v>
      </c>
      <c r="B12" s="148" t="s">
        <v>102</v>
      </c>
      <c r="C12" s="148"/>
      <c r="D12" s="148" t="s">
        <v>9</v>
      </c>
      <c r="E12" s="148"/>
      <c r="F12" s="148"/>
      <c r="G12" s="105" t="s">
        <v>530</v>
      </c>
      <c r="H12" s="105" t="s">
        <v>531</v>
      </c>
      <c r="I12" s="41" t="s">
        <v>65</v>
      </c>
      <c r="J12" s="41" t="s">
        <v>65</v>
      </c>
      <c r="K12" s="149" t="s">
        <v>531</v>
      </c>
      <c r="L12" s="149"/>
      <c r="M12" s="149"/>
      <c r="N12" s="149"/>
      <c r="O12" s="104" t="s">
        <v>65</v>
      </c>
    </row>
    <row r="13" spans="1:15" s="16" customFormat="1" ht="26.1" customHeight="1">
      <c r="A13" s="80">
        <v>6</v>
      </c>
      <c r="B13" s="148" t="s">
        <v>85</v>
      </c>
      <c r="C13" s="148"/>
      <c r="D13" s="148" t="s">
        <v>86</v>
      </c>
      <c r="E13" s="148"/>
      <c r="F13" s="148"/>
      <c r="G13" s="105" t="s">
        <v>528</v>
      </c>
      <c r="H13" s="105" t="s">
        <v>211</v>
      </c>
      <c r="I13" s="41" t="s">
        <v>65</v>
      </c>
      <c r="J13" s="41" t="s">
        <v>65</v>
      </c>
      <c r="K13" s="149" t="s">
        <v>211</v>
      </c>
      <c r="L13" s="149"/>
      <c r="M13" s="149"/>
      <c r="N13" s="149"/>
      <c r="O13" s="85" t="s">
        <v>532</v>
      </c>
    </row>
    <row r="14" spans="1:15" ht="26.1" customHeight="1">
      <c r="A14" s="80">
        <v>7</v>
      </c>
      <c r="B14" s="148" t="s">
        <v>67</v>
      </c>
      <c r="C14" s="148"/>
      <c r="D14" s="148" t="s">
        <v>14</v>
      </c>
      <c r="E14" s="148"/>
      <c r="F14" s="148"/>
      <c r="G14" s="105" t="s">
        <v>533</v>
      </c>
      <c r="H14" s="105" t="s">
        <v>211</v>
      </c>
      <c r="I14" s="41" t="s">
        <v>65</v>
      </c>
      <c r="J14" s="41" t="s">
        <v>65</v>
      </c>
      <c r="K14" s="149" t="s">
        <v>211</v>
      </c>
      <c r="L14" s="149"/>
      <c r="M14" s="149"/>
      <c r="N14" s="149"/>
      <c r="O14" s="85" t="s">
        <v>534</v>
      </c>
    </row>
    <row r="15" spans="1:15" ht="15">
      <c r="A15" s="110"/>
      <c r="B15" s="111"/>
      <c r="C15" s="111"/>
      <c r="D15" s="111"/>
      <c r="E15" s="111"/>
      <c r="F15" s="111"/>
      <c r="G15" s="112"/>
      <c r="H15" s="112"/>
      <c r="I15" s="112"/>
      <c r="J15" s="112"/>
      <c r="K15" s="112"/>
      <c r="L15" s="112"/>
      <c r="M15" s="112"/>
      <c r="N15" s="112"/>
      <c r="O15" s="111"/>
    </row>
    <row r="16" spans="1:15" s="5" customFormat="1" ht="30" customHeight="1">
      <c r="A16" s="116" t="s">
        <v>536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0"/>
      <c r="M16" s="100"/>
      <c r="N16" s="100"/>
      <c r="O16" s="100"/>
    </row>
    <row r="17" spans="1:16" s="6" customFormat="1" ht="30" customHeight="1">
      <c r="A17" s="135" t="s">
        <v>54</v>
      </c>
      <c r="B17" s="182" t="s">
        <v>55</v>
      </c>
      <c r="C17" s="182"/>
      <c r="D17" s="182" t="s">
        <v>56</v>
      </c>
      <c r="E17" s="182"/>
      <c r="F17" s="182"/>
      <c r="G17" s="135" t="s">
        <v>199</v>
      </c>
      <c r="H17" s="99" t="s">
        <v>200</v>
      </c>
      <c r="I17" s="38" t="s">
        <v>195</v>
      </c>
      <c r="J17" s="38" t="s">
        <v>196</v>
      </c>
      <c r="K17" s="152" t="s">
        <v>201</v>
      </c>
      <c r="L17" s="152"/>
      <c r="M17" s="152"/>
      <c r="N17" s="152"/>
      <c r="O17" s="99" t="s">
        <v>61</v>
      </c>
    </row>
    <row r="18" spans="1:16" s="6" customFormat="1" ht="30" customHeight="1">
      <c r="A18" s="80">
        <v>1</v>
      </c>
      <c r="B18" s="148" t="s">
        <v>202</v>
      </c>
      <c r="C18" s="148"/>
      <c r="D18" s="148" t="s">
        <v>81</v>
      </c>
      <c r="E18" s="148"/>
      <c r="F18" s="148"/>
      <c r="G18" s="105" t="s">
        <v>524</v>
      </c>
      <c r="H18" s="105" t="s">
        <v>525</v>
      </c>
      <c r="I18" s="41" t="s">
        <v>65</v>
      </c>
      <c r="J18" s="41" t="s">
        <v>65</v>
      </c>
      <c r="K18" s="149" t="s">
        <v>525</v>
      </c>
      <c r="L18" s="149"/>
      <c r="M18" s="149"/>
      <c r="N18" s="149"/>
      <c r="O18" s="208" t="s">
        <v>24</v>
      </c>
    </row>
    <row r="19" spans="1:16" s="6" customFormat="1" ht="30" customHeight="1">
      <c r="A19" s="80">
        <v>2</v>
      </c>
      <c r="B19" s="148" t="s">
        <v>75</v>
      </c>
      <c r="C19" s="148"/>
      <c r="D19" s="148" t="s">
        <v>76</v>
      </c>
      <c r="E19" s="148"/>
      <c r="F19" s="148"/>
      <c r="G19" s="105" t="s">
        <v>526</v>
      </c>
      <c r="H19" s="105" t="s">
        <v>527</v>
      </c>
      <c r="I19" s="41" t="s">
        <v>65</v>
      </c>
      <c r="J19" s="41" t="s">
        <v>65</v>
      </c>
      <c r="K19" s="149" t="s">
        <v>527</v>
      </c>
      <c r="L19" s="149"/>
      <c r="M19" s="149"/>
      <c r="N19" s="149"/>
      <c r="O19" s="104" t="s">
        <v>65</v>
      </c>
    </row>
    <row r="20" spans="1:16" ht="30" customHeight="1">
      <c r="A20" s="80">
        <v>3</v>
      </c>
      <c r="B20" s="148" t="s">
        <v>94</v>
      </c>
      <c r="C20" s="148"/>
      <c r="D20" s="148" t="s">
        <v>9</v>
      </c>
      <c r="E20" s="148"/>
      <c r="F20" s="148"/>
      <c r="G20" s="105" t="s">
        <v>528</v>
      </c>
      <c r="H20" s="105" t="s">
        <v>529</v>
      </c>
      <c r="I20" s="41" t="s">
        <v>65</v>
      </c>
      <c r="J20" s="41" t="s">
        <v>65</v>
      </c>
      <c r="K20" s="149" t="s">
        <v>529</v>
      </c>
      <c r="L20" s="149"/>
      <c r="M20" s="149"/>
      <c r="N20" s="149"/>
      <c r="O20" s="104" t="s">
        <v>65</v>
      </c>
    </row>
    <row r="21" spans="1:16" ht="30" customHeight="1">
      <c r="A21" s="80">
        <v>4</v>
      </c>
      <c r="B21" s="148" t="s">
        <v>102</v>
      </c>
      <c r="C21" s="148"/>
      <c r="D21" s="148" t="s">
        <v>9</v>
      </c>
      <c r="E21" s="148"/>
      <c r="F21" s="148"/>
      <c r="G21" s="105" t="s">
        <v>530</v>
      </c>
      <c r="H21" s="105" t="s">
        <v>531</v>
      </c>
      <c r="I21" s="41" t="s">
        <v>65</v>
      </c>
      <c r="J21" s="41" t="s">
        <v>65</v>
      </c>
      <c r="K21" s="149" t="s">
        <v>531</v>
      </c>
      <c r="L21" s="149"/>
      <c r="M21" s="149"/>
      <c r="N21" s="149"/>
      <c r="O21" s="104" t="s">
        <v>65</v>
      </c>
    </row>
    <row r="22" spans="1:16" ht="30" customHeight="1">
      <c r="A22" s="80"/>
      <c r="B22" s="148" t="s">
        <v>67</v>
      </c>
      <c r="C22" s="148"/>
      <c r="D22" s="148" t="s">
        <v>14</v>
      </c>
      <c r="E22" s="148"/>
      <c r="F22" s="148"/>
      <c r="G22" s="105" t="s">
        <v>533</v>
      </c>
      <c r="H22" s="105" t="s">
        <v>211</v>
      </c>
      <c r="I22" s="41" t="s">
        <v>65</v>
      </c>
      <c r="J22" s="41" t="s">
        <v>65</v>
      </c>
      <c r="K22" s="149" t="s">
        <v>211</v>
      </c>
      <c r="L22" s="149"/>
      <c r="M22" s="149"/>
      <c r="N22" s="149"/>
      <c r="O22" s="85" t="s">
        <v>534</v>
      </c>
    </row>
    <row r="23" spans="1:16" s="6" customFormat="1" ht="30" customHeight="1">
      <c r="A23" s="116" t="s">
        <v>537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00"/>
      <c r="N23" s="100"/>
      <c r="O23" s="100"/>
      <c r="P23" s="100"/>
    </row>
    <row r="24" spans="1:16" s="6" customFormat="1" ht="30" customHeight="1">
      <c r="A24" s="136" t="s">
        <v>54</v>
      </c>
      <c r="B24" s="182" t="s">
        <v>55</v>
      </c>
      <c r="C24" s="182"/>
      <c r="D24" s="182" t="s">
        <v>56</v>
      </c>
      <c r="E24" s="182"/>
      <c r="F24" s="182"/>
      <c r="G24" s="135" t="s">
        <v>199</v>
      </c>
      <c r="H24" s="99" t="s">
        <v>200</v>
      </c>
      <c r="I24" s="38" t="s">
        <v>195</v>
      </c>
      <c r="J24" s="38" t="s">
        <v>196</v>
      </c>
      <c r="K24" s="152" t="s">
        <v>201</v>
      </c>
      <c r="L24" s="152"/>
      <c r="M24" s="152"/>
      <c r="N24" s="152"/>
      <c r="O24" s="99" t="s">
        <v>61</v>
      </c>
    </row>
    <row r="25" spans="1:16" ht="30" customHeight="1">
      <c r="A25" s="115" t="s">
        <v>62</v>
      </c>
      <c r="B25" s="148" t="s">
        <v>433</v>
      </c>
      <c r="C25" s="148"/>
      <c r="D25" s="148" t="s">
        <v>434</v>
      </c>
      <c r="E25" s="148"/>
      <c r="F25" s="148"/>
      <c r="G25" s="105" t="s">
        <v>538</v>
      </c>
      <c r="H25" s="105" t="s">
        <v>539</v>
      </c>
      <c r="I25" s="41" t="s">
        <v>65</v>
      </c>
      <c r="J25" s="41" t="s">
        <v>65</v>
      </c>
      <c r="K25" s="149" t="s">
        <v>539</v>
      </c>
      <c r="L25" s="149"/>
      <c r="M25" s="149"/>
      <c r="N25" s="149"/>
      <c r="O25" s="117" t="s">
        <v>24</v>
      </c>
    </row>
    <row r="26" spans="1:16" ht="30" customHeight="1">
      <c r="A26" s="115" t="s">
        <v>66</v>
      </c>
      <c r="B26" s="148" t="s">
        <v>437</v>
      </c>
      <c r="C26" s="148"/>
      <c r="D26" s="148" t="s">
        <v>81</v>
      </c>
      <c r="E26" s="148"/>
      <c r="F26" s="148"/>
      <c r="G26" s="105" t="s">
        <v>217</v>
      </c>
      <c r="H26" s="105" t="s">
        <v>540</v>
      </c>
      <c r="I26" s="41" t="s">
        <v>65</v>
      </c>
      <c r="J26" s="41" t="s">
        <v>65</v>
      </c>
      <c r="K26" s="149" t="s">
        <v>540</v>
      </c>
      <c r="L26" s="149"/>
      <c r="M26" s="149"/>
      <c r="N26" s="149"/>
      <c r="O26" s="104" t="s">
        <v>65</v>
      </c>
    </row>
    <row r="27" spans="1:16" ht="30" customHeight="1">
      <c r="A27" s="115" t="s">
        <v>70</v>
      </c>
      <c r="B27" s="148" t="s">
        <v>136</v>
      </c>
      <c r="C27" s="148"/>
      <c r="D27" s="148" t="s">
        <v>134</v>
      </c>
      <c r="E27" s="148"/>
      <c r="F27" s="148"/>
      <c r="G27" s="105" t="s">
        <v>541</v>
      </c>
      <c r="H27" s="105" t="s">
        <v>542</v>
      </c>
      <c r="I27" s="41" t="s">
        <v>65</v>
      </c>
      <c r="J27" s="41" t="s">
        <v>65</v>
      </c>
      <c r="K27" s="149" t="s">
        <v>542</v>
      </c>
      <c r="L27" s="149"/>
      <c r="M27" s="149"/>
      <c r="N27" s="149"/>
      <c r="O27" s="104" t="s">
        <v>65</v>
      </c>
    </row>
    <row r="28" spans="1:16" ht="30" customHeight="1">
      <c r="A28" s="115" t="s">
        <v>74</v>
      </c>
      <c r="B28" s="148" t="s">
        <v>157</v>
      </c>
      <c r="C28" s="148"/>
      <c r="D28" s="148" t="s">
        <v>134</v>
      </c>
      <c r="E28" s="148"/>
      <c r="F28" s="148"/>
      <c r="G28" s="105" t="s">
        <v>543</v>
      </c>
      <c r="H28" s="105" t="s">
        <v>544</v>
      </c>
      <c r="I28" s="41" t="s">
        <v>65</v>
      </c>
      <c r="J28" s="41" t="s">
        <v>65</v>
      </c>
      <c r="K28" s="149" t="s">
        <v>544</v>
      </c>
      <c r="L28" s="149"/>
      <c r="M28" s="149"/>
      <c r="N28" s="149"/>
      <c r="O28" s="104" t="s">
        <v>65</v>
      </c>
    </row>
    <row r="29" spans="1:16" s="5" customFormat="1" ht="30" customHeight="1">
      <c r="A29" s="115" t="s">
        <v>79</v>
      </c>
      <c r="B29" s="148" t="s">
        <v>253</v>
      </c>
      <c r="C29" s="148"/>
      <c r="D29" s="148" t="s">
        <v>254</v>
      </c>
      <c r="E29" s="148"/>
      <c r="F29" s="148"/>
      <c r="G29" s="105" t="s">
        <v>538</v>
      </c>
      <c r="H29" s="105" t="s">
        <v>545</v>
      </c>
      <c r="I29" s="41" t="s">
        <v>65</v>
      </c>
      <c r="J29" s="41" t="s">
        <v>65</v>
      </c>
      <c r="K29" s="149" t="s">
        <v>545</v>
      </c>
      <c r="L29" s="149"/>
      <c r="M29" s="149"/>
      <c r="N29" s="149"/>
      <c r="O29" s="104" t="s">
        <v>65</v>
      </c>
    </row>
    <row r="30" spans="1:16" s="6" customFormat="1" ht="30" customHeight="1">
      <c r="A30" s="115" t="s">
        <v>84</v>
      </c>
      <c r="B30" s="148" t="s">
        <v>23</v>
      </c>
      <c r="C30" s="148"/>
      <c r="D30" s="148" t="s">
        <v>19</v>
      </c>
      <c r="E30" s="148"/>
      <c r="F30" s="148"/>
      <c r="G30" s="105" t="s">
        <v>538</v>
      </c>
      <c r="H30" s="105" t="s">
        <v>546</v>
      </c>
      <c r="I30" s="41" t="s">
        <v>65</v>
      </c>
      <c r="J30" s="41" t="s">
        <v>65</v>
      </c>
      <c r="K30" s="149" t="s">
        <v>546</v>
      </c>
      <c r="L30" s="149"/>
      <c r="M30" s="149"/>
      <c r="N30" s="149"/>
      <c r="O30" s="104" t="s">
        <v>65</v>
      </c>
    </row>
    <row r="31" spans="1:16" ht="30" customHeight="1">
      <c r="A31" s="115" t="s">
        <v>89</v>
      </c>
      <c r="B31" s="148" t="s">
        <v>44</v>
      </c>
      <c r="C31" s="148"/>
      <c r="D31" s="148" t="s">
        <v>19</v>
      </c>
      <c r="E31" s="148"/>
      <c r="F31" s="148"/>
      <c r="G31" s="105" t="s">
        <v>547</v>
      </c>
      <c r="H31" s="105" t="s">
        <v>548</v>
      </c>
      <c r="I31" s="41" t="s">
        <v>65</v>
      </c>
      <c r="J31" s="41" t="s">
        <v>65</v>
      </c>
      <c r="K31" s="149" t="s">
        <v>548</v>
      </c>
      <c r="L31" s="149"/>
      <c r="M31" s="149"/>
      <c r="N31" s="149"/>
      <c r="O31" s="104" t="s">
        <v>65</v>
      </c>
    </row>
    <row r="32" spans="1:16" ht="30" customHeight="1">
      <c r="A32" s="115" t="s">
        <v>93</v>
      </c>
      <c r="B32" s="148" t="s">
        <v>7</v>
      </c>
      <c r="C32" s="148"/>
      <c r="D32" s="148" t="s">
        <v>76</v>
      </c>
      <c r="E32" s="148"/>
      <c r="F32" s="148"/>
      <c r="G32" s="105" t="s">
        <v>547</v>
      </c>
      <c r="H32" s="105" t="s">
        <v>549</v>
      </c>
      <c r="I32" s="41" t="s">
        <v>65</v>
      </c>
      <c r="J32" s="41" t="s">
        <v>65</v>
      </c>
      <c r="K32" s="149" t="s">
        <v>549</v>
      </c>
      <c r="L32" s="149"/>
      <c r="M32" s="149"/>
      <c r="N32" s="149"/>
      <c r="O32" s="104" t="s">
        <v>65</v>
      </c>
    </row>
    <row r="33" spans="1:16" ht="30" customHeight="1">
      <c r="A33" s="115" t="s">
        <v>209</v>
      </c>
      <c r="B33" s="148" t="s">
        <v>142</v>
      </c>
      <c r="C33" s="148"/>
      <c r="D33" s="148" t="s">
        <v>19</v>
      </c>
      <c r="E33" s="148"/>
      <c r="F33" s="148"/>
      <c r="G33" s="105" t="s">
        <v>547</v>
      </c>
      <c r="H33" s="105" t="s">
        <v>211</v>
      </c>
      <c r="I33" s="41" t="s">
        <v>65</v>
      </c>
      <c r="J33" s="41" t="s">
        <v>65</v>
      </c>
      <c r="K33" s="149" t="s">
        <v>211</v>
      </c>
      <c r="L33" s="149"/>
      <c r="M33" s="149"/>
      <c r="N33" s="149"/>
      <c r="O33" s="104" t="s">
        <v>550</v>
      </c>
    </row>
    <row r="34" spans="1:16" ht="30" customHeight="1">
      <c r="P34" s="30"/>
    </row>
    <row r="35" spans="1:16" ht="30" customHeight="1">
      <c r="A35" s="116" t="s">
        <v>551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00"/>
      <c r="N35" s="100"/>
      <c r="O35" s="100"/>
      <c r="P35" s="100"/>
    </row>
    <row r="36" spans="1:16" ht="30" customHeight="1">
      <c r="A36" s="136" t="s">
        <v>54</v>
      </c>
      <c r="B36" s="182" t="s">
        <v>55</v>
      </c>
      <c r="C36" s="182"/>
      <c r="D36" s="182" t="s">
        <v>56</v>
      </c>
      <c r="E36" s="182"/>
      <c r="F36" s="182"/>
      <c r="G36" s="135" t="s">
        <v>199</v>
      </c>
      <c r="H36" s="99" t="s">
        <v>200</v>
      </c>
      <c r="I36" s="38" t="s">
        <v>195</v>
      </c>
      <c r="J36" s="38" t="s">
        <v>196</v>
      </c>
      <c r="K36" s="152" t="s">
        <v>201</v>
      </c>
      <c r="L36" s="152"/>
      <c r="M36" s="152"/>
      <c r="N36" s="152"/>
      <c r="O36" s="99" t="s">
        <v>61</v>
      </c>
    </row>
    <row r="37" spans="1:16" ht="30" customHeight="1">
      <c r="A37" s="115" t="s">
        <v>62</v>
      </c>
      <c r="B37" s="148" t="s">
        <v>433</v>
      </c>
      <c r="C37" s="148"/>
      <c r="D37" s="148" t="s">
        <v>434</v>
      </c>
      <c r="E37" s="148"/>
      <c r="F37" s="148"/>
      <c r="G37" s="105" t="s">
        <v>538</v>
      </c>
      <c r="H37" s="105" t="s">
        <v>539</v>
      </c>
      <c r="I37" s="41" t="s">
        <v>65</v>
      </c>
      <c r="J37" s="41" t="s">
        <v>65</v>
      </c>
      <c r="K37" s="149" t="s">
        <v>539</v>
      </c>
      <c r="L37" s="149"/>
      <c r="M37" s="149"/>
      <c r="N37" s="149"/>
      <c r="O37" s="117" t="s">
        <v>24</v>
      </c>
    </row>
    <row r="38" spans="1:16" ht="30" customHeight="1">
      <c r="A38" s="115" t="s">
        <v>66</v>
      </c>
      <c r="B38" s="148" t="s">
        <v>437</v>
      </c>
      <c r="C38" s="148"/>
      <c r="D38" s="148" t="s">
        <v>81</v>
      </c>
      <c r="E38" s="148"/>
      <c r="F38" s="148"/>
      <c r="G38" s="105" t="s">
        <v>217</v>
      </c>
      <c r="H38" s="105" t="s">
        <v>540</v>
      </c>
      <c r="I38" s="41" t="s">
        <v>65</v>
      </c>
      <c r="J38" s="41" t="s">
        <v>65</v>
      </c>
      <c r="K38" s="149" t="s">
        <v>540</v>
      </c>
      <c r="L38" s="149"/>
      <c r="M38" s="149"/>
      <c r="N38" s="149"/>
      <c r="O38" s="104" t="s">
        <v>65</v>
      </c>
    </row>
    <row r="39" spans="1:16" ht="30" customHeight="1">
      <c r="A39" s="115" t="s">
        <v>70</v>
      </c>
      <c r="B39" s="148" t="s">
        <v>136</v>
      </c>
      <c r="C39" s="148"/>
      <c r="D39" s="148" t="s">
        <v>134</v>
      </c>
      <c r="E39" s="148"/>
      <c r="F39" s="148"/>
      <c r="G39" s="105" t="s">
        <v>541</v>
      </c>
      <c r="H39" s="105" t="s">
        <v>542</v>
      </c>
      <c r="I39" s="41" t="s">
        <v>65</v>
      </c>
      <c r="J39" s="41" t="s">
        <v>65</v>
      </c>
      <c r="K39" s="149" t="s">
        <v>542</v>
      </c>
      <c r="L39" s="149"/>
      <c r="M39" s="149"/>
      <c r="N39" s="149"/>
      <c r="O39" s="104" t="s">
        <v>65</v>
      </c>
    </row>
    <row r="40" spans="1:16" ht="30" customHeight="1">
      <c r="A40" s="115" t="s">
        <v>74</v>
      </c>
      <c r="B40" s="148" t="s">
        <v>157</v>
      </c>
      <c r="C40" s="148"/>
      <c r="D40" s="148" t="s">
        <v>134</v>
      </c>
      <c r="E40" s="148"/>
      <c r="F40" s="148"/>
      <c r="G40" s="105" t="s">
        <v>543</v>
      </c>
      <c r="H40" s="105" t="s">
        <v>544</v>
      </c>
      <c r="I40" s="41" t="s">
        <v>65</v>
      </c>
      <c r="J40" s="41" t="s">
        <v>65</v>
      </c>
      <c r="K40" s="149" t="s">
        <v>544</v>
      </c>
      <c r="L40" s="149"/>
      <c r="M40" s="149"/>
      <c r="N40" s="149"/>
      <c r="O40" s="104" t="s">
        <v>65</v>
      </c>
    </row>
    <row r="41" spans="1:16" ht="30" customHeight="1">
      <c r="A41" s="115" t="s">
        <v>79</v>
      </c>
      <c r="B41" s="148" t="s">
        <v>253</v>
      </c>
      <c r="C41" s="148"/>
      <c r="D41" s="148" t="s">
        <v>254</v>
      </c>
      <c r="E41" s="148"/>
      <c r="F41" s="148"/>
      <c r="G41" s="105" t="s">
        <v>538</v>
      </c>
      <c r="H41" s="105" t="s">
        <v>545</v>
      </c>
      <c r="I41" s="41" t="s">
        <v>65</v>
      </c>
      <c r="J41" s="41" t="s">
        <v>65</v>
      </c>
      <c r="K41" s="149" t="s">
        <v>545</v>
      </c>
      <c r="L41" s="149"/>
      <c r="M41" s="149"/>
      <c r="N41" s="149"/>
      <c r="O41" s="104" t="s">
        <v>65</v>
      </c>
    </row>
    <row r="42" spans="1:16" ht="30" customHeight="1"/>
    <row r="44" spans="1:16" s="30" customFormat="1" ht="17.25" customHeight="1">
      <c r="B44" s="131" t="s">
        <v>444</v>
      </c>
      <c r="G44" s="156" t="s">
        <v>445</v>
      </c>
      <c r="H44" s="156"/>
      <c r="I44" s="156"/>
      <c r="J44" s="156"/>
      <c r="K44" s="156"/>
    </row>
    <row r="45" spans="1:16" s="30" customFormat="1" ht="15" customHeight="1">
      <c r="B45" s="131" t="s">
        <v>446</v>
      </c>
      <c r="G45" s="157" t="s">
        <v>520</v>
      </c>
      <c r="H45" s="157"/>
      <c r="I45" s="157"/>
      <c r="J45" s="157"/>
      <c r="K45" s="157"/>
    </row>
  </sheetData>
  <mergeCells count="96">
    <mergeCell ref="B41:C41"/>
    <mergeCell ref="D41:F41"/>
    <mergeCell ref="K41:N41"/>
    <mergeCell ref="G44:K44"/>
    <mergeCell ref="G45:K45"/>
    <mergeCell ref="B39:C39"/>
    <mergeCell ref="D39:F39"/>
    <mergeCell ref="K39:N39"/>
    <mergeCell ref="B40:C40"/>
    <mergeCell ref="D40:F40"/>
    <mergeCell ref="K40:N40"/>
    <mergeCell ref="B37:C37"/>
    <mergeCell ref="D37:F37"/>
    <mergeCell ref="K37:N37"/>
    <mergeCell ref="B38:C38"/>
    <mergeCell ref="D38:F38"/>
    <mergeCell ref="K38:N38"/>
    <mergeCell ref="B33:C33"/>
    <mergeCell ref="D33:F33"/>
    <mergeCell ref="K33:N33"/>
    <mergeCell ref="B36:C36"/>
    <mergeCell ref="D36:F36"/>
    <mergeCell ref="K36:N36"/>
    <mergeCell ref="B31:C31"/>
    <mergeCell ref="D31:F31"/>
    <mergeCell ref="K31:N31"/>
    <mergeCell ref="B32:C32"/>
    <mergeCell ref="D32:F32"/>
    <mergeCell ref="K32:N32"/>
    <mergeCell ref="B29:C29"/>
    <mergeCell ref="D29:F29"/>
    <mergeCell ref="K29:N29"/>
    <mergeCell ref="B30:C30"/>
    <mergeCell ref="D30:F30"/>
    <mergeCell ref="K30:N30"/>
    <mergeCell ref="B27:C27"/>
    <mergeCell ref="D27:F27"/>
    <mergeCell ref="K27:N27"/>
    <mergeCell ref="B28:C28"/>
    <mergeCell ref="D28:F28"/>
    <mergeCell ref="K28:N28"/>
    <mergeCell ref="B25:C25"/>
    <mergeCell ref="D25:F25"/>
    <mergeCell ref="K25:N25"/>
    <mergeCell ref="B26:C26"/>
    <mergeCell ref="D26:F26"/>
    <mergeCell ref="K26:N26"/>
    <mergeCell ref="B22:C22"/>
    <mergeCell ref="D22:F22"/>
    <mergeCell ref="K22:N22"/>
    <mergeCell ref="B24:C24"/>
    <mergeCell ref="D24:F24"/>
    <mergeCell ref="K24:N24"/>
    <mergeCell ref="B20:C20"/>
    <mergeCell ref="D20:F20"/>
    <mergeCell ref="K20:N20"/>
    <mergeCell ref="B21:C21"/>
    <mergeCell ref="D21:F21"/>
    <mergeCell ref="K21:N21"/>
    <mergeCell ref="B18:C18"/>
    <mergeCell ref="D18:F18"/>
    <mergeCell ref="K18:N18"/>
    <mergeCell ref="B19:C19"/>
    <mergeCell ref="D19:F19"/>
    <mergeCell ref="K19:N19"/>
    <mergeCell ref="B14:C14"/>
    <mergeCell ref="D14:F14"/>
    <mergeCell ref="K14:N14"/>
    <mergeCell ref="B17:C17"/>
    <mergeCell ref="D17:F17"/>
    <mergeCell ref="K17:N17"/>
    <mergeCell ref="B12:C12"/>
    <mergeCell ref="D12:F12"/>
    <mergeCell ref="K12:N12"/>
    <mergeCell ref="B13:C13"/>
    <mergeCell ref="D13:F13"/>
    <mergeCell ref="K13:N13"/>
    <mergeCell ref="B10:C10"/>
    <mergeCell ref="D10:F10"/>
    <mergeCell ref="K10:N10"/>
    <mergeCell ref="B11:C11"/>
    <mergeCell ref="D11:F11"/>
    <mergeCell ref="K11:N11"/>
    <mergeCell ref="B8:C8"/>
    <mergeCell ref="D8:F8"/>
    <mergeCell ref="K8:N8"/>
    <mergeCell ref="B9:C9"/>
    <mergeCell ref="D9:F9"/>
    <mergeCell ref="K9:N9"/>
    <mergeCell ref="A2:B3"/>
    <mergeCell ref="C2:M2"/>
    <mergeCell ref="N2:O3"/>
    <mergeCell ref="E3:L4"/>
    <mergeCell ref="B7:C7"/>
    <mergeCell ref="D7:F7"/>
    <mergeCell ref="K7:N7"/>
  </mergeCells>
  <pageMargins left="0.7" right="0.7" top="0.75" bottom="0.75" header="0.3" footer="0.3"/>
  <pageSetup paperSize="9" scale="7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zoomScale="80" zoomScaleNormal="80" workbookViewId="0">
      <selection activeCell="AA11" sqref="AA11"/>
    </sheetView>
  </sheetViews>
  <sheetFormatPr defaultRowHeight="12.75"/>
  <cols>
    <col min="1" max="1" width="8.83203125" style="5" customWidth="1"/>
    <col min="2" max="2" width="32.6640625" style="87" customWidth="1"/>
    <col min="3" max="3" width="12.33203125" customWidth="1"/>
    <col min="4" max="5" width="6.6640625" customWidth="1"/>
    <col min="6" max="6" width="4" customWidth="1"/>
    <col min="7" max="8" width="6.6640625" customWidth="1"/>
    <col min="9" max="9" width="4" customWidth="1"/>
    <col min="10" max="11" width="6.6640625" customWidth="1"/>
    <col min="12" max="12" width="4" customWidth="1"/>
    <col min="13" max="14" width="6.6640625" customWidth="1"/>
    <col min="15" max="15" width="4" customWidth="1"/>
    <col min="16" max="17" width="6.6640625" customWidth="1"/>
    <col min="18" max="18" width="4" customWidth="1"/>
    <col min="19" max="20" width="6.6640625" customWidth="1"/>
    <col min="21" max="21" width="4" customWidth="1"/>
    <col min="22" max="23" width="6.6640625" customWidth="1"/>
    <col min="24" max="24" width="4" customWidth="1"/>
    <col min="25" max="25" width="11.5" customWidth="1"/>
  </cols>
  <sheetData>
    <row r="1" spans="1:25" s="4" customFormat="1" ht="28.5" customHeight="1">
      <c r="A1" s="188" t="s">
        <v>340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90"/>
    </row>
    <row r="2" spans="1:25" ht="27" customHeight="1">
      <c r="A2" s="191" t="s">
        <v>50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3"/>
    </row>
    <row r="3" spans="1:25" ht="36.75" customHeight="1" thickBot="1">
      <c r="A3" s="191" t="s">
        <v>36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3"/>
    </row>
    <row r="4" spans="1:25" ht="23.25" customHeight="1">
      <c r="A4" s="194" t="s">
        <v>423</v>
      </c>
      <c r="B4" s="197" t="s">
        <v>37</v>
      </c>
      <c r="C4" s="205" t="s">
        <v>0</v>
      </c>
      <c r="D4" s="185" t="s">
        <v>1</v>
      </c>
      <c r="E4" s="185"/>
      <c r="F4" s="185"/>
      <c r="G4" s="185"/>
      <c r="H4" s="185"/>
      <c r="I4" s="185"/>
      <c r="J4" s="185" t="s">
        <v>2</v>
      </c>
      <c r="K4" s="185"/>
      <c r="L4" s="185"/>
      <c r="M4" s="186" t="s">
        <v>41</v>
      </c>
      <c r="N4" s="186"/>
      <c r="O4" s="186"/>
      <c r="P4" s="186"/>
      <c r="Q4" s="186"/>
      <c r="R4" s="186"/>
      <c r="S4" s="186" t="s">
        <v>42</v>
      </c>
      <c r="T4" s="186"/>
      <c r="U4" s="186"/>
      <c r="V4" s="186"/>
      <c r="W4" s="186"/>
      <c r="X4" s="186"/>
      <c r="Y4" s="200" t="s">
        <v>3</v>
      </c>
    </row>
    <row r="5" spans="1:25" ht="25.5" customHeight="1">
      <c r="A5" s="195"/>
      <c r="B5" s="198"/>
      <c r="C5" s="206"/>
      <c r="D5" s="183" t="s">
        <v>30</v>
      </c>
      <c r="E5" s="184"/>
      <c r="F5" s="25" t="s">
        <v>40</v>
      </c>
      <c r="G5" s="183" t="s">
        <v>49</v>
      </c>
      <c r="H5" s="184"/>
      <c r="I5" s="25" t="s">
        <v>40</v>
      </c>
      <c r="J5" s="183" t="s">
        <v>31</v>
      </c>
      <c r="K5" s="184"/>
      <c r="L5" s="25" t="s">
        <v>40</v>
      </c>
      <c r="M5" s="183" t="s">
        <v>33</v>
      </c>
      <c r="N5" s="184"/>
      <c r="O5" s="25" t="s">
        <v>40</v>
      </c>
      <c r="P5" s="183" t="s">
        <v>34</v>
      </c>
      <c r="Q5" s="184"/>
      <c r="R5" s="25" t="s">
        <v>40</v>
      </c>
      <c r="S5" s="203" t="s">
        <v>35</v>
      </c>
      <c r="T5" s="204"/>
      <c r="U5" s="25" t="s">
        <v>40</v>
      </c>
      <c r="V5" s="183" t="s">
        <v>32</v>
      </c>
      <c r="W5" s="184"/>
      <c r="X5" s="25" t="s">
        <v>40</v>
      </c>
      <c r="Y5" s="201"/>
    </row>
    <row r="6" spans="1:25" ht="15" customHeight="1">
      <c r="A6" s="196"/>
      <c r="B6" s="199"/>
      <c r="C6" s="207"/>
      <c r="D6" s="1">
        <v>1</v>
      </c>
      <c r="E6" s="2">
        <v>2</v>
      </c>
      <c r="F6" s="26"/>
      <c r="G6" s="1">
        <v>1</v>
      </c>
      <c r="H6" s="2">
        <v>2</v>
      </c>
      <c r="I6" s="26"/>
      <c r="J6" s="3">
        <v>1</v>
      </c>
      <c r="K6" s="3">
        <v>2</v>
      </c>
      <c r="L6" s="26"/>
      <c r="M6" s="12">
        <v>1</v>
      </c>
      <c r="N6" s="1">
        <v>2</v>
      </c>
      <c r="O6" s="26"/>
      <c r="P6" s="1">
        <v>1</v>
      </c>
      <c r="Q6" s="1">
        <v>2</v>
      </c>
      <c r="R6" s="26"/>
      <c r="S6" s="8">
        <v>1</v>
      </c>
      <c r="T6" s="9">
        <v>2</v>
      </c>
      <c r="U6" s="26"/>
      <c r="V6" s="3">
        <v>1</v>
      </c>
      <c r="W6" s="13">
        <v>2</v>
      </c>
      <c r="X6" s="26"/>
      <c r="Y6" s="202"/>
    </row>
    <row r="7" spans="1:25" ht="42" customHeight="1">
      <c r="A7" s="120">
        <v>1</v>
      </c>
      <c r="B7" s="17" t="s">
        <v>39</v>
      </c>
      <c r="C7" s="10" t="s">
        <v>4</v>
      </c>
      <c r="D7" s="7">
        <v>50</v>
      </c>
      <c r="E7" s="7">
        <v>33</v>
      </c>
      <c r="F7" s="22"/>
      <c r="G7" s="28"/>
      <c r="H7" s="28"/>
      <c r="I7" s="22"/>
      <c r="J7" s="7">
        <v>50</v>
      </c>
      <c r="K7" s="7">
        <v>33</v>
      </c>
      <c r="L7" s="22"/>
      <c r="M7" s="7">
        <v>50</v>
      </c>
      <c r="N7" s="7">
        <v>42</v>
      </c>
      <c r="O7" s="22"/>
      <c r="P7" s="28"/>
      <c r="Q7" s="28"/>
      <c r="R7" s="22"/>
      <c r="S7" s="7">
        <v>46</v>
      </c>
      <c r="T7" s="7">
        <v>39</v>
      </c>
      <c r="U7" s="22"/>
      <c r="V7" s="28"/>
      <c r="W7" s="28"/>
      <c r="X7" s="22"/>
      <c r="Y7" s="121">
        <f t="shared" ref="Y7:Y12" si="0">SUM(D7:U7)</f>
        <v>343</v>
      </c>
    </row>
    <row r="8" spans="1:25" ht="42" customHeight="1">
      <c r="A8" s="122">
        <v>2</v>
      </c>
      <c r="B8" s="24" t="s">
        <v>46</v>
      </c>
      <c r="C8" s="11" t="s">
        <v>10</v>
      </c>
      <c r="D8" s="7">
        <v>42</v>
      </c>
      <c r="E8" s="7">
        <v>39</v>
      </c>
      <c r="F8" s="22"/>
      <c r="G8" s="28"/>
      <c r="H8" s="28"/>
      <c r="I8" s="22"/>
      <c r="J8" s="7">
        <v>46</v>
      </c>
      <c r="K8" s="7">
        <v>42</v>
      </c>
      <c r="L8" s="22"/>
      <c r="M8" s="7">
        <v>46</v>
      </c>
      <c r="N8" s="7">
        <v>39</v>
      </c>
      <c r="O8" s="22"/>
      <c r="P8" s="28"/>
      <c r="Q8" s="28"/>
      <c r="R8" s="22"/>
      <c r="S8" s="7">
        <v>42</v>
      </c>
      <c r="T8" s="7">
        <v>36</v>
      </c>
      <c r="U8" s="22"/>
      <c r="V8" s="28"/>
      <c r="W8" s="28"/>
      <c r="X8" s="22"/>
      <c r="Y8" s="121">
        <f t="shared" si="0"/>
        <v>332</v>
      </c>
    </row>
    <row r="9" spans="1:25" ht="42" customHeight="1">
      <c r="A9" s="122">
        <v>3</v>
      </c>
      <c r="B9" s="17" t="s">
        <v>38</v>
      </c>
      <c r="C9" s="10" t="s">
        <v>6</v>
      </c>
      <c r="D9" s="7">
        <v>46</v>
      </c>
      <c r="E9" s="7">
        <v>30</v>
      </c>
      <c r="F9" s="22"/>
      <c r="G9" s="28"/>
      <c r="H9" s="28"/>
      <c r="I9" s="22"/>
      <c r="J9" s="7">
        <v>39</v>
      </c>
      <c r="K9" s="7">
        <v>36</v>
      </c>
      <c r="L9" s="22"/>
      <c r="M9" s="7">
        <v>27</v>
      </c>
      <c r="N9" s="7">
        <v>24</v>
      </c>
      <c r="O9" s="22"/>
      <c r="P9" s="28"/>
      <c r="Q9" s="28"/>
      <c r="R9" s="22"/>
      <c r="S9" s="7">
        <v>50</v>
      </c>
      <c r="T9" s="7">
        <v>24</v>
      </c>
      <c r="U9" s="22"/>
      <c r="V9" s="28"/>
      <c r="W9" s="28"/>
      <c r="X9" s="22"/>
      <c r="Y9" s="121">
        <f t="shared" si="0"/>
        <v>276</v>
      </c>
    </row>
    <row r="10" spans="1:25" ht="42" customHeight="1">
      <c r="A10" s="122">
        <v>4</v>
      </c>
      <c r="B10" s="17" t="s">
        <v>9</v>
      </c>
      <c r="C10" s="11" t="s">
        <v>10</v>
      </c>
      <c r="D10" s="7">
        <v>36</v>
      </c>
      <c r="E10" s="7">
        <v>22</v>
      </c>
      <c r="F10" s="134">
        <v>-10</v>
      </c>
      <c r="G10" s="28"/>
      <c r="H10" s="28"/>
      <c r="I10" s="22"/>
      <c r="J10" s="7">
        <v>30</v>
      </c>
      <c r="K10" s="7">
        <v>24</v>
      </c>
      <c r="L10" s="134">
        <v>-10</v>
      </c>
      <c r="M10" s="7">
        <v>36</v>
      </c>
      <c r="N10" s="7">
        <v>33</v>
      </c>
      <c r="O10" s="22"/>
      <c r="P10" s="28"/>
      <c r="Q10" s="28"/>
      <c r="R10" s="22"/>
      <c r="S10" s="7">
        <v>33</v>
      </c>
      <c r="T10" s="7">
        <v>30</v>
      </c>
      <c r="U10" s="22"/>
      <c r="V10" s="28"/>
      <c r="W10" s="28"/>
      <c r="X10" s="22"/>
      <c r="Y10" s="121">
        <f t="shared" si="0"/>
        <v>224</v>
      </c>
    </row>
    <row r="11" spans="1:25" ht="42" customHeight="1">
      <c r="A11" s="122">
        <v>5</v>
      </c>
      <c r="B11" s="24" t="s">
        <v>48</v>
      </c>
      <c r="C11" s="11" t="s">
        <v>20</v>
      </c>
      <c r="D11" s="7">
        <v>27</v>
      </c>
      <c r="E11" s="7">
        <v>24</v>
      </c>
      <c r="F11" s="134">
        <v>-10</v>
      </c>
      <c r="G11" s="28"/>
      <c r="H11" s="28"/>
      <c r="I11" s="22"/>
      <c r="J11" s="7">
        <v>22</v>
      </c>
      <c r="K11" s="7">
        <v>20</v>
      </c>
      <c r="L11" s="134">
        <v>-10</v>
      </c>
      <c r="M11" s="7">
        <v>30</v>
      </c>
      <c r="N11" s="7">
        <v>22</v>
      </c>
      <c r="O11" s="22"/>
      <c r="P11" s="28"/>
      <c r="Q11" s="28"/>
      <c r="R11" s="22"/>
      <c r="S11" s="7">
        <v>27</v>
      </c>
      <c r="T11" s="7">
        <v>20</v>
      </c>
      <c r="U11" s="22"/>
      <c r="V11" s="28"/>
      <c r="W11" s="28"/>
      <c r="X11" s="22"/>
      <c r="Y11" s="121">
        <f t="shared" si="0"/>
        <v>172</v>
      </c>
    </row>
    <row r="12" spans="1:25" ht="42" customHeight="1" thickBot="1">
      <c r="A12" s="123">
        <v>6</v>
      </c>
      <c r="B12" s="124" t="s">
        <v>47</v>
      </c>
      <c r="C12" s="125" t="s">
        <v>5</v>
      </c>
      <c r="D12" s="126">
        <v>0</v>
      </c>
      <c r="E12" s="126">
        <v>0</v>
      </c>
      <c r="F12" s="133">
        <v>-10</v>
      </c>
      <c r="G12" s="128"/>
      <c r="H12" s="128"/>
      <c r="I12" s="127"/>
      <c r="J12" s="126">
        <v>27</v>
      </c>
      <c r="K12" s="126">
        <v>0</v>
      </c>
      <c r="L12" s="133">
        <v>-30</v>
      </c>
      <c r="M12" s="126">
        <v>0</v>
      </c>
      <c r="N12" s="126">
        <v>0</v>
      </c>
      <c r="O12" s="127"/>
      <c r="P12" s="128"/>
      <c r="Q12" s="128"/>
      <c r="R12" s="127"/>
      <c r="S12" s="126">
        <v>22</v>
      </c>
      <c r="T12" s="126">
        <v>0</v>
      </c>
      <c r="U12" s="133">
        <v>-10</v>
      </c>
      <c r="V12" s="128"/>
      <c r="W12" s="128"/>
      <c r="X12" s="127"/>
      <c r="Y12" s="129">
        <f t="shared" si="0"/>
        <v>-1</v>
      </c>
    </row>
    <row r="13" spans="1:25">
      <c r="A13" s="27"/>
      <c r="B13" s="27"/>
      <c r="C13" s="27"/>
      <c r="D13" s="27"/>
      <c r="E13" s="27"/>
      <c r="F13" s="27"/>
      <c r="G13" s="27"/>
      <c r="H13" s="27"/>
      <c r="I13" s="23"/>
      <c r="J13" s="27"/>
      <c r="K13" s="27"/>
      <c r="L13" s="27"/>
      <c r="O13" s="23"/>
      <c r="R13" s="23"/>
      <c r="U13" s="23"/>
      <c r="V13" s="27"/>
      <c r="W13" s="27"/>
      <c r="X13" s="23"/>
    </row>
    <row r="14" spans="1:25" ht="61.5" customHeight="1"/>
    <row r="15" spans="1:25">
      <c r="B15" s="119"/>
      <c r="C15" s="187" t="s">
        <v>444</v>
      </c>
      <c r="D15" s="187"/>
      <c r="E15" s="187"/>
      <c r="Q15" s="187" t="s">
        <v>445</v>
      </c>
      <c r="R15" s="187"/>
      <c r="S15" s="187"/>
      <c r="T15" s="187"/>
      <c r="U15" s="187"/>
      <c r="V15" s="187"/>
    </row>
    <row r="16" spans="1:25">
      <c r="C16" s="187" t="s">
        <v>446</v>
      </c>
      <c r="D16" s="187"/>
      <c r="E16" s="187"/>
      <c r="Q16" s="187" t="s">
        <v>447</v>
      </c>
      <c r="R16" s="187"/>
      <c r="S16" s="187"/>
      <c r="T16" s="187"/>
      <c r="U16" s="187"/>
      <c r="V16" s="187"/>
    </row>
  </sheetData>
  <sortState ref="B7:Y12">
    <sortCondition descending="1" ref="Y7:Y12"/>
  </sortState>
  <mergeCells count="22">
    <mergeCell ref="C15:E15"/>
    <mergeCell ref="C16:E16"/>
    <mergeCell ref="Q15:V15"/>
    <mergeCell ref="Q16:V16"/>
    <mergeCell ref="A1:Y1"/>
    <mergeCell ref="A2:Y2"/>
    <mergeCell ref="A3:Y3"/>
    <mergeCell ref="A4:A6"/>
    <mergeCell ref="B4:B6"/>
    <mergeCell ref="Y4:Y6"/>
    <mergeCell ref="G5:H5"/>
    <mergeCell ref="J5:K5"/>
    <mergeCell ref="M5:N5"/>
    <mergeCell ref="S5:T5"/>
    <mergeCell ref="V5:W5"/>
    <mergeCell ref="C4:C6"/>
    <mergeCell ref="D5:E5"/>
    <mergeCell ref="D4:I4"/>
    <mergeCell ref="J4:L4"/>
    <mergeCell ref="M4:R4"/>
    <mergeCell ref="S4:X4"/>
    <mergeCell ref="P5:Q5"/>
  </mergeCells>
  <pageMargins left="0.7" right="0.7" top="0.75" bottom="0.75" header="0.3" footer="0.3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6</vt:i4>
      </vt:variant>
    </vt:vector>
  </HeadingPairs>
  <TitlesOfParts>
    <vt:vector size="14" baseType="lpstr">
      <vt:lpstr>DNF</vt:lpstr>
      <vt:lpstr>16X50 END</vt:lpstr>
      <vt:lpstr>STA</vt:lpstr>
      <vt:lpstr>DYN-BF</vt:lpstr>
      <vt:lpstr>HIZ</vt:lpstr>
      <vt:lpstr>DYN</vt:lpstr>
      <vt:lpstr>8X50 END</vt:lpstr>
      <vt:lpstr>PUAN TABLOSU</vt:lpstr>
      <vt:lpstr>'16X50 END'!Yazdırma_Alanı</vt:lpstr>
      <vt:lpstr>'PUAN TABLOSU'!Yazdırma_Alanı</vt:lpstr>
      <vt:lpstr>'16X50 END'!Yazdırma_Başlıkları</vt:lpstr>
      <vt:lpstr>DNF!Yazdırma_Başlıkları</vt:lpstr>
      <vt:lpstr>DYN!Yazdırma_Başlıkları</vt:lpstr>
      <vt:lpstr>STA!Yazdırma_Başlıkları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</dc:creator>
  <cp:lastModifiedBy>okan</cp:lastModifiedBy>
  <cp:lastPrinted>2020-03-01T11:53:42Z</cp:lastPrinted>
  <dcterms:created xsi:type="dcterms:W3CDTF">2019-04-11T00:59:18Z</dcterms:created>
  <dcterms:modified xsi:type="dcterms:W3CDTF">2020-03-02T07:48:28Z</dcterms:modified>
</cp:coreProperties>
</file>